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_Geral" sheetId="1" r:id="rId1"/>
    <sheet name="Direcao_D" sheetId="2" r:id="rId2"/>
    <sheet name="Direcao_F1" sheetId="3" r:id="rId3"/>
    <sheet name="Direcao_P" sheetId="4" r:id="rId4"/>
    <sheet name="Direcao_R" sheetId="5" r:id="rId5"/>
    <sheet name="Eficiencia_Eta" sheetId="6" r:id="rId6"/>
    <sheet name="Distribuicoes" sheetId="7" r:id="rId7"/>
    <sheet name="Comparacao_Embeddings" sheetId="8" r:id="rId8"/>
    <sheet name="Emb_Descritivo_por_Modo" sheetId="9" r:id="rId9"/>
    <sheet name="Emb_Comportamento" sheetId="10" r:id="rId10"/>
    <sheet name="Emb_Pareado_Global" sheetId="11" r:id="rId11"/>
    <sheet name="JSON_vs_REGEX" sheetId="12" r:id="rId12"/>
    <sheet name="JSON_vs_REGEX_comport" sheetId="13" r:id="rId13"/>
    <sheet name="Modelos" sheetId="14" r:id="rId14"/>
    <sheet name="Modelos_Perfil" sheetId="15" r:id="rId15"/>
    <sheet name="Profundidade_Qualidade" sheetId="16" r:id="rId16"/>
    <sheet name="Casos_Extremos" sheetId="17" r:id="rId17"/>
    <sheet name="Casos_Extremos_Globais" sheetId="18" r:id="rId18"/>
    <sheet name="Query_a_Query" sheetId="19" r:id="rId19"/>
    <sheet name="Metadados_Validacao" sheetId="20" r:id="rId20"/>
    <sheet name="Tabelas_Originais" sheetId="21" r:id="rId21"/>
    <sheet name="Verificacao_Matematica" sheetId="22" r:id="rId22"/>
    <sheet name="Dicionario" sheetId="23" r:id="rId23"/>
    <sheet name="Log_Validacao" sheetId="24" r:id="rId24"/>
  </sheets>
  <calcPr calcId="124519" fullCalcOnLoad="1"/>
</workbook>
</file>

<file path=xl/sharedStrings.xml><?xml version="1.0" encoding="utf-8"?>
<sst xmlns="http://schemas.openxmlformats.org/spreadsheetml/2006/main" count="28023" uniqueCount="493">
  <si>
    <t>Embedding</t>
  </si>
  <si>
    <t>Modelo</t>
  </si>
  <si>
    <t>Criterio</t>
  </si>
  <si>
    <t>N</t>
  </si>
  <si>
    <t>D_inc_gt_iter</t>
  </si>
  <si>
    <t>D_iter_gt_inc</t>
  </si>
  <si>
    <t>D_empate</t>
  </si>
  <si>
    <t>D_nao_comparavel</t>
  </si>
  <si>
    <t>F1_inc_gt_iter</t>
  </si>
  <si>
    <t>F1_iter_gt_inc</t>
  </si>
  <si>
    <t>F1_empate</t>
  </si>
  <si>
    <t>P_inc_gt_iter</t>
  </si>
  <si>
    <t>P_iter_gt_inc</t>
  </si>
  <si>
    <t>P_empate</t>
  </si>
  <si>
    <t>R_inc_gt_iter</t>
  </si>
  <si>
    <t>R_iter_gt_inc</t>
  </si>
  <si>
    <t>R_empate</t>
  </si>
  <si>
    <t>eta_gt_0</t>
  </si>
  <si>
    <t>eta_eq_0</t>
  </si>
  <si>
    <t>eta_lt_0</t>
  </si>
  <si>
    <t>D_mean</t>
  </si>
  <si>
    <t>D_median</t>
  </si>
  <si>
    <t>F1_mean</t>
  </si>
  <si>
    <t>F1_median</t>
  </si>
  <si>
    <t>P_mean</t>
  </si>
  <si>
    <t>P_median</t>
  </si>
  <si>
    <t>R_mean</t>
  </si>
  <si>
    <t>R_median</t>
  </si>
  <si>
    <t>eta_mean</t>
  </si>
  <si>
    <t>eta_median</t>
  </si>
  <si>
    <t>pct_D_inc_gt_iter</t>
  </si>
  <si>
    <t>pct_D_iter_gt_inc</t>
  </si>
  <si>
    <t>pct_D_empate</t>
  </si>
  <si>
    <t>pct_D_nao_comparavel</t>
  </si>
  <si>
    <t>pct_F1_inc_gt_iter</t>
  </si>
  <si>
    <t>pct_F1_iter_gt_inc</t>
  </si>
  <si>
    <t>pct_F1_empate</t>
  </si>
  <si>
    <t>pct_P_inc_gt_iter</t>
  </si>
  <si>
    <t>pct_P_iter_gt_inc</t>
  </si>
  <si>
    <t>pct_P_empate</t>
  </si>
  <si>
    <t>pct_R_inc_gt_iter</t>
  </si>
  <si>
    <t>pct_R_iter_gt_inc</t>
  </si>
  <si>
    <t>pct_R_empate</t>
  </si>
  <si>
    <t>pct_eta_gt_0</t>
  </si>
  <si>
    <t>pct_eta_eq_0</t>
  </si>
  <si>
    <t>pct_eta_lt_0</t>
  </si>
  <si>
    <t>D_media_incremental</t>
  </si>
  <si>
    <t>D_media_iterativo</t>
  </si>
  <si>
    <t>F1_media_incremental</t>
  </si>
  <si>
    <t>F1_media_iterativo</t>
  </si>
  <si>
    <t>tokens_mediana_incremental</t>
  </si>
  <si>
    <t>tokens_mediana_iterativo</t>
  </si>
  <si>
    <t>tokens_mediana_fixo50</t>
  </si>
  <si>
    <t>e5small</t>
  </si>
  <si>
    <t>qwen3</t>
  </si>
  <si>
    <t>gpt-oss:20b</t>
  </si>
  <si>
    <t>mistral-small3.1:latest</t>
  </si>
  <si>
    <t>qwen3.8:27b</t>
  </si>
  <si>
    <t>json</t>
  </si>
  <si>
    <t>regex</t>
  </si>
  <si>
    <t>metrica</t>
  </si>
  <si>
    <t>N_total</t>
  </si>
  <si>
    <t>incremental_gt_iterativo</t>
  </si>
  <si>
    <t>pct_incremental_gt_iterativo</t>
  </si>
  <si>
    <t>iterativo_gt_incremental</t>
  </si>
  <si>
    <t>pct_iterativo_gt_incremental</t>
  </si>
  <si>
    <t>empate</t>
  </si>
  <si>
    <t>pct_empate</t>
  </si>
  <si>
    <t>nao_comparavel</t>
  </si>
  <si>
    <t>pct_nao_comparavel</t>
  </si>
  <si>
    <t>N_comparavel</t>
  </si>
  <si>
    <t>pct_sobre_comparavel_incremental_gt_iterativo</t>
  </si>
  <si>
    <t>pct_sobre_comparavel_iterativo_gt_incremental</t>
  </si>
  <si>
    <t>pct_sobre_comparavel_empate</t>
  </si>
  <si>
    <t>media</t>
  </si>
  <si>
    <t>mediana</t>
  </si>
  <si>
    <t>Q1</t>
  </si>
  <si>
    <t>Q3</t>
  </si>
  <si>
    <t>minimo</t>
  </si>
  <si>
    <t>maximo</t>
  </si>
  <si>
    <t>desvio_padrao</t>
  </si>
  <si>
    <t>IQR</t>
  </si>
  <si>
    <t>n_positivos</t>
  </si>
  <si>
    <t>n_negativos</t>
  </si>
  <si>
    <t>n_zeros</t>
  </si>
  <si>
    <t>media_D_incremental</t>
  </si>
  <si>
    <t>media_D_iterativo</t>
  </si>
  <si>
    <t>mediana_D_incremental</t>
  </si>
  <si>
    <t>mediana_D_iterativo</t>
  </si>
  <si>
    <t>delta_D</t>
  </si>
  <si>
    <t>media_F1_incremental</t>
  </si>
  <si>
    <t>media_F1_iterativo</t>
  </si>
  <si>
    <t>mediana_F1_incremental</t>
  </si>
  <si>
    <t>mediana_F1_iterativo</t>
  </si>
  <si>
    <t>delta_F1</t>
  </si>
  <si>
    <t>media_P_incremental</t>
  </si>
  <si>
    <t>media_P_iterativo</t>
  </si>
  <si>
    <t>mediana_P_incremental</t>
  </si>
  <si>
    <t>mediana_P_iterativo</t>
  </si>
  <si>
    <t>delta_P</t>
  </si>
  <si>
    <t>media_R_incremental</t>
  </si>
  <si>
    <t>media_R_iterativo</t>
  </si>
  <si>
    <t>mediana_R_incremental</t>
  </si>
  <si>
    <t>mediana_R_iterativo</t>
  </si>
  <si>
    <t>delta_R</t>
  </si>
  <si>
    <t>p1</t>
  </si>
  <si>
    <t>p5</t>
  </si>
  <si>
    <t>p10</t>
  </si>
  <si>
    <t>p25</t>
  </si>
  <si>
    <t>p50</t>
  </si>
  <si>
    <t>p75</t>
  </si>
  <si>
    <t>p90</t>
  </si>
  <si>
    <t>p95</t>
  </si>
  <si>
    <t>p99</t>
  </si>
  <si>
    <t>tokens_incremental_media</t>
  </si>
  <si>
    <t>tokens_incremental_mediana</t>
  </si>
  <si>
    <t>tokens_fixo50_media</t>
  </si>
  <si>
    <t>tokens_fixo50_mediana</t>
  </si>
  <si>
    <t>tokens_iterativo_media</t>
  </si>
  <si>
    <t>tokens_iterativo_mediana</t>
  </si>
  <si>
    <t>eta_iterativo_media</t>
  </si>
  <si>
    <t>eta_iterativo_mediana</t>
  </si>
  <si>
    <t>lim_inf_tukey</t>
  </si>
  <si>
    <t>lim_sup_tukey</t>
  </si>
  <si>
    <t>n_outliers_inferiores</t>
  </si>
  <si>
    <t>n_outliers_superiores</t>
  </si>
  <si>
    <t>n_eta_menor_que_-1</t>
  </si>
  <si>
    <t>n_eta_menor_que_-5</t>
  </si>
  <si>
    <t>media_aparada_10pct</t>
  </si>
  <si>
    <t>media_menos_mediana</t>
  </si>
  <si>
    <t>eta</t>
  </si>
  <si>
    <t>delta_tokens</t>
  </si>
  <si>
    <t>D_incremental</t>
  </si>
  <si>
    <t>D_iterativo</t>
  </si>
  <si>
    <t>F1_incremental</t>
  </si>
  <si>
    <t>F1_iterativo</t>
  </si>
  <si>
    <t>P_incremental</t>
  </si>
  <si>
    <t>P_iterativo</t>
  </si>
  <si>
    <t>R_incremental</t>
  </si>
  <si>
    <t>R_iterativo</t>
  </si>
  <si>
    <t>tokens_incremental</t>
  </si>
  <si>
    <t>tokens_iterativo</t>
  </si>
  <si>
    <t>tokens_fixo50</t>
  </si>
  <si>
    <t>modelo</t>
  </si>
  <si>
    <t>criterio</t>
  </si>
  <si>
    <t>modo</t>
  </si>
  <si>
    <t>fator</t>
  </si>
  <si>
    <t>contraste</t>
  </si>
  <si>
    <t>nivel_A</t>
  </si>
  <si>
    <t>nivel_B</t>
  </si>
  <si>
    <t>N_nao_comparavel</t>
  </si>
  <si>
    <t>n_A_maior</t>
  </si>
  <si>
    <t>n_B_maior</t>
  </si>
  <si>
    <t>n_empate</t>
  </si>
  <si>
    <t>pct_A_maior</t>
  </si>
  <si>
    <t>pct_B_maior</t>
  </si>
  <si>
    <t>media_A</t>
  </si>
  <si>
    <t>mediana_A</t>
  </si>
  <si>
    <t>Q1_A</t>
  </si>
  <si>
    <t>Q3_A</t>
  </si>
  <si>
    <t>media_B</t>
  </si>
  <si>
    <t>mediana_B</t>
  </si>
  <si>
    <t>Q1_B</t>
  </si>
  <si>
    <t>Q3_B</t>
  </si>
  <si>
    <t>delta_N</t>
  </si>
  <si>
    <t>delta_media</t>
  </si>
  <si>
    <t>delta_mediana</t>
  </si>
  <si>
    <t>delta_Q1</t>
  </si>
  <si>
    <t>delta_Q3</t>
  </si>
  <si>
    <t>delta_minimo</t>
  </si>
  <si>
    <t>delta_maximo</t>
  </si>
  <si>
    <t>delta_desvio_padrao</t>
  </si>
  <si>
    <t>delta_IQR</t>
  </si>
  <si>
    <t>delta_n_positivos</t>
  </si>
  <si>
    <t>delta_n_negativos</t>
  </si>
  <si>
    <t>delta_n_zeros</t>
  </si>
  <si>
    <t>fixo50</t>
  </si>
  <si>
    <t>incremental</t>
  </si>
  <si>
    <t>iterativo</t>
  </si>
  <si>
    <t>embedding</t>
  </si>
  <si>
    <t>e5small - qwen3</t>
  </si>
  <si>
    <t>D</t>
  </si>
  <si>
    <t>F1</t>
  </si>
  <si>
    <t>P</t>
  </si>
  <si>
    <t>R</t>
  </si>
  <si>
    <t>n_inferencias</t>
  </si>
  <si>
    <t>tempo_s</t>
  </si>
  <si>
    <t>tokens</t>
  </si>
  <si>
    <t>Modo</t>
  </si>
  <si>
    <t>eta_media</t>
  </si>
  <si>
    <t>eta_mediana</t>
  </si>
  <si>
    <t>eta_Q1</t>
  </si>
  <si>
    <t>eta_Q3</t>
  </si>
  <si>
    <t>delta_F1_mediana</t>
  </si>
  <si>
    <t>delta_D_mediana</t>
  </si>
  <si>
    <t>metrica_pareada</t>
  </si>
  <si>
    <t>diferenca</t>
  </si>
  <si>
    <t>json - regex</t>
  </si>
  <si>
    <t>n_json_maior</t>
  </si>
  <si>
    <t>n_regex_maior</t>
  </si>
  <si>
    <t>gpt-oss:20b - mistral-small3.1:latest</t>
  </si>
  <si>
    <t>gpt-oss:20b - qwen3.8:27b</t>
  </si>
  <si>
    <t>mistral-small3.1:latest - qwen3.8:27b</t>
  </si>
  <si>
    <t>pct_F1_divergente</t>
  </si>
  <si>
    <t>delta_F1_desvio_padrao</t>
  </si>
  <si>
    <t>delta_F1_IQR</t>
  </si>
  <si>
    <t>delta_D_desvio_padrao</t>
  </si>
  <si>
    <t>delta_D_IQR</t>
  </si>
  <si>
    <t>D_mediana_incremental</t>
  </si>
  <si>
    <t>D_mediana_iterativo</t>
  </si>
  <si>
    <t>F1_mediana_incremental</t>
  </si>
  <si>
    <t>F1_mediana_iterativo</t>
  </si>
  <si>
    <t>P_mediana_incremental</t>
  </si>
  <si>
    <t>R_mediana_incremental</t>
  </si>
  <si>
    <t>tokens_media_incremental</t>
  </si>
  <si>
    <t>n_eta_lt_-1</t>
  </si>
  <si>
    <t>pct_|delta_F1|_gt_0.05</t>
  </si>
  <si>
    <t>pct_|delta_F1|_gt_0.10</t>
  </si>
  <si>
    <t>pct_|delta_D|_ge_3</t>
  </si>
  <si>
    <t>n_censurado_incremental</t>
  </si>
  <si>
    <t>n_censurado_iterativo</t>
  </si>
  <si>
    <t>subconjunto</t>
  </si>
  <si>
    <t>pct_do_total</t>
  </si>
  <si>
    <t>delta_F1_media</t>
  </si>
  <si>
    <t>delta_F1_Q1</t>
  </si>
  <si>
    <t>delta_F1_Q3</t>
  </si>
  <si>
    <t>delta_F1_minimo</t>
  </si>
  <si>
    <t>delta_F1_maximo</t>
  </si>
  <si>
    <t>delta_F1_n_positivos</t>
  </si>
  <si>
    <t>delta_F1_n_negativos</t>
  </si>
  <si>
    <t>delta_F1_n_zeros</t>
  </si>
  <si>
    <t>delta_F1_pct_positivos</t>
  </si>
  <si>
    <t>delta_F1_pct_negativos</t>
  </si>
  <si>
    <t>delta_P_media</t>
  </si>
  <si>
    <t>delta_P_mediana</t>
  </si>
  <si>
    <t>delta_P_Q1</t>
  </si>
  <si>
    <t>delta_P_Q3</t>
  </si>
  <si>
    <t>delta_P_minimo</t>
  </si>
  <si>
    <t>delta_P_maximo</t>
  </si>
  <si>
    <t>delta_P_desvio_padrao</t>
  </si>
  <si>
    <t>delta_P_IQR</t>
  </si>
  <si>
    <t>delta_P_n_positivos</t>
  </si>
  <si>
    <t>delta_P_n_negativos</t>
  </si>
  <si>
    <t>delta_P_n_zeros</t>
  </si>
  <si>
    <t>delta_P_pct_positivos</t>
  </si>
  <si>
    <t>delta_P_pct_negativos</t>
  </si>
  <si>
    <t>delta_R_media</t>
  </si>
  <si>
    <t>delta_R_mediana</t>
  </si>
  <si>
    <t>delta_R_Q1</t>
  </si>
  <si>
    <t>delta_R_Q3</t>
  </si>
  <si>
    <t>delta_R_minimo</t>
  </si>
  <si>
    <t>delta_R_maximo</t>
  </si>
  <si>
    <t>delta_R_desvio_padrao</t>
  </si>
  <si>
    <t>delta_R_IQR</t>
  </si>
  <si>
    <t>delta_R_n_positivos</t>
  </si>
  <si>
    <t>delta_R_n_negativos</t>
  </si>
  <si>
    <t>delta_R_n_zeros</t>
  </si>
  <si>
    <t>delta_R_pct_positivos</t>
  </si>
  <si>
    <t>delta_R_pct_negativos</t>
  </si>
  <si>
    <t>delta_D_media</t>
  </si>
  <si>
    <t>aviso_N_pequeno</t>
  </si>
  <si>
    <t>TODOS</t>
  </si>
  <si>
    <t>delta_D_positivo (incremental parou mais fundo)</t>
  </si>
  <si>
    <t>delta_D_negativo (incremental parou menos fundo)</t>
  </si>
  <si>
    <t>delta_D_zero (mesma profundidade)</t>
  </si>
  <si>
    <t>delta_D_diferente_de_zero (|delta_D|&gt;0, comparaveis)</t>
  </si>
  <si>
    <t>D_nao_comparavel (censurado em pelo menos uma condicao)</t>
  </si>
  <si>
    <t>SIM (N&lt;10): evitar conclusoes fortes</t>
  </si>
  <si>
    <t>sem casos</t>
  </si>
  <si>
    <t>extremo</t>
  </si>
  <si>
    <t>pergunta_idx</t>
  </si>
  <si>
    <t>modo_condicao_1</t>
  </si>
  <si>
    <t>modo_condicao_2</t>
  </si>
  <si>
    <t>valor_condicao_1</t>
  </si>
  <si>
    <t>valor_condicao_2</t>
  </si>
  <si>
    <t>diferenca_calculada</t>
  </si>
  <si>
    <t>classificacao</t>
  </si>
  <si>
    <t>maior</t>
  </si>
  <si>
    <t>menor</t>
  </si>
  <si>
    <t>ranking_global</t>
  </si>
  <si>
    <t>Dchunk_incremental</t>
  </si>
  <si>
    <t>tokens_prompt_incremental</t>
  </si>
  <si>
    <t>ninf_incremental</t>
  </si>
  <si>
    <t>censurado_dmax_incremental</t>
  </si>
  <si>
    <t>censurado_tokens_incremental</t>
  </si>
  <si>
    <t>Dchunk_iterativo</t>
  </si>
  <si>
    <t>tokens_prompt_iterativo</t>
  </si>
  <si>
    <t>ninf_iterativo</t>
  </si>
  <si>
    <t>censurado_dmax_iterativo</t>
  </si>
  <si>
    <t>censurado_tokens_iterativo</t>
  </si>
  <si>
    <t>D_fixo50</t>
  </si>
  <si>
    <t>Dchunk_fixo50</t>
  </si>
  <si>
    <t>F1_fixo50</t>
  </si>
  <si>
    <t>P_fixo50</t>
  </si>
  <si>
    <t>R_fixo50</t>
  </si>
  <si>
    <t>tokens_prompt_fixo50</t>
  </si>
  <si>
    <t>ninf_fixo50</t>
  </si>
  <si>
    <t>censurado_dmax_fixo50</t>
  </si>
  <si>
    <t>censurado_tokens_fixo50</t>
  </si>
  <si>
    <t>D_censurado</t>
  </si>
  <si>
    <t>classificacao_D</t>
  </si>
  <si>
    <t>classificacao_F1</t>
  </si>
  <si>
    <t>classificacao_P</t>
  </si>
  <si>
    <t>classificacao_R</t>
  </si>
  <si>
    <t>classificacao_eta</t>
  </si>
  <si>
    <t>eta_iterativo</t>
  </si>
  <si>
    <t>eta_mais_negativo_global</t>
  </si>
  <si>
    <t>eta_mais_positivo_global</t>
  </si>
  <si>
    <t>delta_F1_mais_negativo_global</t>
  </si>
  <si>
    <t>delta_F1_mais_positivo_global</t>
  </si>
  <si>
    <t>delta_D_mais_negativo_global</t>
  </si>
  <si>
    <t>delta_D_mais_positivo_global</t>
  </si>
  <si>
    <t>conjunto</t>
  </si>
  <si>
    <t>arquivo_consolidado</t>
  </si>
  <si>
    <t>arquivo_tabela</t>
  </si>
  <si>
    <t>retriever_declarado</t>
  </si>
  <si>
    <t>n_linhas_consolidado</t>
  </si>
  <si>
    <t>n_colunas_consolidado</t>
  </si>
  <si>
    <t>n_linhas_tabela</t>
  </si>
  <si>
    <t>n_consultas_unicas</t>
  </si>
  <si>
    <t>n_modelos</t>
  </si>
  <si>
    <t>n_criterios</t>
  </si>
  <si>
    <t>n_modos</t>
  </si>
  <si>
    <t>duplicidades_chave</t>
  </si>
  <si>
    <t>celulas_desenho</t>
  </si>
  <si>
    <t>n_por_celula_min</t>
  </si>
  <si>
    <t>n_por_celula_max</t>
  </si>
  <si>
    <t>D_iter_ausente</t>
  </si>
  <si>
    <t>censurado_direita_total</t>
  </si>
  <si>
    <t>censurado_limite_tokens_total</t>
  </si>
  <si>
    <t>D_ausente_equiv_censura</t>
  </si>
  <si>
    <t>Cesar</t>
  </si>
  <si>
    <t>Marilia</t>
  </si>
  <si>
    <t>consolidado_bloco1 Cesar.csv</t>
  </si>
  <si>
    <t>consolidado_bloco1 Marilia.csv</t>
  </si>
  <si>
    <t>tabela_bloco1 Cesar.csv</t>
  </si>
  <si>
    <t>tabela_bloco1 Marilia.csv</t>
  </si>
  <si>
    <t>retriever</t>
  </si>
  <si>
    <t>n</t>
  </si>
  <si>
    <t>parou_%</t>
  </si>
  <si>
    <t>censurado_dmax</t>
  </si>
  <si>
    <t>censurado_tokens</t>
  </si>
  <si>
    <t>D_iter_medio</t>
  </si>
  <si>
    <t>D_iter_mediana</t>
  </si>
  <si>
    <t>D_chunk_medio</t>
  </si>
  <si>
    <t>T_total_medio</t>
  </si>
  <si>
    <t>n_inferencias_media</t>
  </si>
  <si>
    <t>conformidade_json_%</t>
  </si>
  <si>
    <t>json_estrito_%</t>
  </si>
  <si>
    <t>max_tokens_%</t>
  </si>
  <si>
    <t>S_f1_medio</t>
  </si>
  <si>
    <t>S_p_medio</t>
  </si>
  <si>
    <t>S_r_medio</t>
  </si>
  <si>
    <t>razao_compr_mediana</t>
  </si>
  <si>
    <t>tempo_medio_s</t>
  </si>
  <si>
    <t>vram_pico_gb</t>
  </si>
  <si>
    <t>parou_no_gold_%</t>
  </si>
  <si>
    <t>verificacao</t>
  </si>
  <si>
    <t>resultado</t>
  </si>
  <si>
    <t>detalhe</t>
  </si>
  <si>
    <t>contagens de delta_D somam N em todos os grupos</t>
  </si>
  <si>
    <t>contagens de delta_F1 somam N em todos os grupos</t>
  </si>
  <si>
    <t>contagens de delta_P somam N em todos os grupos</t>
  </si>
  <si>
    <t>contagens de delta_R somam N em todos os grupos</t>
  </si>
  <si>
    <t>contagens de eta somam N em todos os grupos</t>
  </si>
  <si>
    <t>percentuais de delta_D somam ~100%</t>
  </si>
  <si>
    <t>delta_D == valor_incremental - valor_iterativo</t>
  </si>
  <si>
    <t>delta_F1 == valor_incremental - valor_iterativo</t>
  </si>
  <si>
    <t>delta_P == valor_incremental - valor_iterativo</t>
  </si>
  <si>
    <t>delta_R == valor_incremental - valor_iterativo</t>
  </si>
  <si>
    <t>eta == 1 - tokens_incremental / tokens_fixo50</t>
  </si>
  <si>
    <t>sinal de delta_F1 coerente (sem inversao incremental/iterativo)</t>
  </si>
  <si>
    <t>fixo50 usado exclusivamente no calculo de eta (nao entra em nenhum delta)</t>
  </si>
  <si>
    <t>sem duplicidades na chave embedding+pergunta_idx+modelo+criterio+modo</t>
  </si>
  <si>
    <t>sem duplicidades na tabela pareada</t>
  </si>
  <si>
    <t>numero de linhas pareadas igual ao esperado pelo desenho</t>
  </si>
  <si>
    <t>todas as celulas tem as tres condicoes (incremental, iterativo, fixo50)</t>
  </si>
  <si>
    <t>D nao comparavel == casos com D ausente em pelo menos uma condicao</t>
  </si>
  <si>
    <t>nenhum caso censurado foi classificado como empate</t>
  </si>
  <si>
    <t>BERTScore sem valores ausentes (F1, P, R)</t>
  </si>
  <si>
    <t>OK</t>
  </si>
  <si>
    <t>max desvio = 0</t>
  </si>
  <si>
    <t>min=100.000000 max=100.000000</t>
  </si>
  <si>
    <t>verificado por construcao: nenhuma coluna delta_* referencia fixo50</t>
  </si>
  <si>
    <t>n_dup = 0</t>
  </si>
  <si>
    <t>2304 vs 2304</t>
  </si>
  <si>
    <t>n = 135</t>
  </si>
  <si>
    <t>termo</t>
  </si>
  <si>
    <t>definicao</t>
  </si>
  <si>
    <t>D censurado</t>
  </si>
  <si>
    <t>D_chunk</t>
  </si>
  <si>
    <t>delta_F1 / delta_P / delta_R</t>
  </si>
  <si>
    <t>Colunas D_mean/F1_mean/... na aba Resumo_Geral</t>
  </si>
  <si>
    <t>Arredondamento</t>
  </si>
  <si>
    <t>Profundidade de parada = coluna D_iter do consolidado. Numero de posicoes do ranking percorridas ate o criterio de parada disparar.</t>
  </si>
  <si>
    <t>D_iter ausente. Nos dados isso ocorre exatamente quando censurado_direita=True (atingiu d_max) ou censurado_limite_tokens=True.</t>
  </si>
  <si>
    <t>Numero de trechos presentes no prompt final. Registrado na aba Query_a_Query como informacao complementar (no modo iterativo e' sempre 1 por construcao).</t>
  </si>
  <si>
    <t>D_incremental - D_iterativo. Nao definido (nao_comparavel) se D ausente em qualquer uma das duas condicoes.</t>
  </si>
  <si>
    <t>BERTScore (f1 / precision / recall) do modo incremental menos o do modo iterativo, para a mesma consulta.</t>
  </si>
  <si>
    <t>1 - tokens_total_acum(incremental) / tokens_total_acum(fixo50). eta&gt;0 = incremental usou menos tokens que o baseline saturante.</t>
  </si>
  <si>
    <t>1 - tokens_total_acum(iterativo)/tokens_total_acum(fixo50). Informativo; nao substitui eta na analise principal.</t>
  </si>
  <si>
    <t>Baseline saturante (50 trechos em uma unica passagem). Usado APENAS no calculo de eta; nunca entra em delta_D, delta_F1, delta_P ou delta_R.</t>
  </si>
  <si>
    <t>Nessa consulta o valor do modo incremental e' estritamente maior.</t>
  </si>
  <si>
    <t>Nessa consulta o valor do modo iterativo e' estritamente maior.</t>
  </si>
  <si>
    <t>Igualdade exata entre as duas condicoes (sem tolerancia numerica).</t>
  </si>
  <si>
    <t>Pelo menos uma das duas condicoes tem o valor ausente/censurado. Nunca e' contado como empate.</t>
  </si>
  <si>
    <t>Numero de consultas na celula embedding x modelo x criterio (192 no desenho completo).</t>
  </si>
  <si>
    <t>Referem-se a' media/mediana das DIFERENCAS (delta), nao aos niveis absolutos. Os niveis absolutos aparecem nas colunas *_media_incremental / *_media_iterativo e na aba Distribuicoes.</t>
  </si>
  <si>
    <t>Todos os calculos usam a precisao integral dos CSVs. O arredondamento ocorre apenas na apresentacao das planilhas.</t>
  </si>
  <si>
    <t>log_validacao</t>
  </si>
  <si>
    <t>1. CARGA E VALIDACAO DOS ARQUIVOS</t>
  </si>
  <si>
    <t xml:space="preserve">
--- Conjunto 'Cesar' ---</t>
  </si>
  <si>
    <t xml:space="preserve">  consolidado : consolidado_bloco1 Cesar.csv  -&gt; 3456 linhas x 36 colunas</t>
  </si>
  <si>
    <t xml:space="preserve">  tabela      : tabela_bloco1 Cesar.csv       -&gt; 18 linhas x 23 colunas</t>
  </si>
  <si>
    <t xml:space="preserve">  retriever (consolidado) : ['e5small']</t>
  </si>
  <si>
    <t xml:space="preserve">  retriever (tabela)      : ['e5small']</t>
  </si>
  <si>
    <t xml:space="preserve">  consultas unicas (pergunta_idx) : 192 (min=0, max=191)</t>
  </si>
  <si>
    <t xml:space="preserve">  modelos   : ['gpt-oss:20b', 'mistral-small3.1:latest', 'qwen3.8:27b']</t>
  </si>
  <si>
    <t xml:space="preserve">  criterios : ['json', 'regex']</t>
  </si>
  <si>
    <t xml:space="preserve">  modos     : ['fixo50', 'incremental', 'iterativo']</t>
  </si>
  <si>
    <t xml:space="preserve">  duplicidades na chave (pergunta_idx+modelo+criterio+modo): 0</t>
  </si>
  <si>
    <t xml:space="preserve">  celulas do desenho: 18 | tamanho min=192 max=192 (desenho balanceado: True)</t>
  </si>
  <si>
    <t xml:space="preserve">  colunas com valores ausentes:</t>
  </si>
  <si>
    <t xml:space="preserve">      D_iter: 171</t>
  </si>
  <si>
    <t xml:space="preserve">      D_iter_regra_alternativa: 174</t>
  </si>
  <si>
    <t xml:space="preserve">      D_chunk: 171</t>
  </si>
  <si>
    <t xml:space="preserve">      id_chunk_parada: 1263</t>
  </si>
  <si>
    <t xml:space="preserve">      similaridade_na_parada: 1263</t>
  </si>
  <si>
    <t xml:space="preserve">      id_chunk_gold: 2124</t>
  </si>
  <si>
    <t xml:space="preserve">      ids_chunk_gold_todos: 2124</t>
  </si>
  <si>
    <t xml:space="preserve">      parou_no_gold: 2124</t>
  </si>
  <si>
    <t xml:space="preserve">  D_iter ausente &lt;=&gt; censurado_direita OR censurado_limite_tokens : True</t>
  </si>
  <si>
    <t xml:space="preserve">  censura por modo:</t>
  </si>
  <si>
    <t xml:space="preserve">             censurado_direita  censurado_limite_tokens
modo                                                   
fixo50                      60                        0
incremental                 12                       29
iterativo                   70                        0</t>
  </si>
  <si>
    <t xml:space="preserve">
--- Conjunto 'Marilia' ---</t>
  </si>
  <si>
    <t xml:space="preserve">  consolidado : consolidado_bloco1 Marilia.csv  -&gt; 3456 linhas x 36 colunas</t>
  </si>
  <si>
    <t xml:space="preserve">  tabela      : tabela_bloco1 Marilia.csv       -&gt; 18 linhas x 23 colunas</t>
  </si>
  <si>
    <t xml:space="preserve">  retriever (consolidado) : ['qwen3']</t>
  </si>
  <si>
    <t xml:space="preserve">  retriever (tabela)      : ['qwen3']</t>
  </si>
  <si>
    <t xml:space="preserve">      D_iter: 134</t>
  </si>
  <si>
    <t xml:space="preserve">      D_iter_regra_alternativa: 136</t>
  </si>
  <si>
    <t xml:space="preserve">      D_chunk: 134</t>
  </si>
  <si>
    <t xml:space="preserve">      id_chunk_parada: 1235</t>
  </si>
  <si>
    <t xml:space="preserve">      similaridade_na_parada: 1235</t>
  </si>
  <si>
    <t xml:space="preserve">             censurado_direita  censurado_limite_tokens
modo                                                   
fixo50                      51                        0
incremental                  4                       27
iterativo                   52                        0</t>
  </si>
  <si>
    <t xml:space="preserve">
--- Comparacao estrutural entre os dois conjuntos ---</t>
  </si>
  <si>
    <t xml:space="preserve">  mesmas colunas, mesma ordem: True</t>
  </si>
  <si>
    <t xml:space="preserve">  mesmos pergunta_idx: True (|A|=192, |B|=192, intersecao=192)</t>
  </si>
  <si>
    <t xml:space="preserve">  texto da pergunta identico para o mesmo pergunta_idx nos dois arquivos: True</t>
  </si>
  <si>
    <t xml:space="preserve">  =&gt; pergunta_idx identifica a MESMA consulta nos dois conjuntos.</t>
  </si>
  <si>
    <t xml:space="preserve">
--- Identificacao empirica do modelo de embedding/retrieval ---</t>
  </si>
  <si>
    <t xml:space="preserve">  Cesar    -&gt; coluna 'retriever' = 'e5small' (valor unico em todo o arquivo)</t>
  </si>
  <si>
    <t xml:space="preserve">  Marilia  -&gt; coluna 'retriever' = 'qwen3' (valor unico em todo o arquivo)</t>
  </si>
  <si>
    <t xml:space="preserve">  OBS: os arquivos registram apenas o rotulo curto do retriever; nao ha' coluna</t>
  </si>
  <si>
    <t xml:space="preserve">       com o identificador completo do checkpoint. Os rotulos 'e5small' e 'qwen3'</t>
  </si>
  <si>
    <t xml:space="preserve">       sao compativeis, respectivamente, com multilingual-e5-small e com um modelo</t>
  </si>
  <si>
    <t xml:space="preserve">       de embedding da familia Qwen3, mas o nome completo NAO pode ser confirmado</t>
  </si>
  <si>
    <t xml:space="preserve">       a partir dos dados; ele foi mantido exatamente como registrado nos arquivos.</t>
  </si>
  <si>
    <t xml:space="preserve">
  duplicidades na chave completa (embedding+pergunta_idx+modelo+criterio+modo): 0</t>
  </si>
  <si>
    <t xml:space="preserve">
==============================================================================</t>
  </si>
  <si>
    <t>2. PAREAMENTO CONSULTA A CONSULTA (incremental x iterativo x fixo50)</t>
  </si>
  <si>
    <t xml:space="preserve">  linhas pareadas: 2304  (esperado = 2 embeddings x 192 consultas x 3 modelos x 2 criterios = 2304)</t>
  </si>
  <si>
    <t xml:space="preserve">  ausencias nas colunas pareadas:</t>
  </si>
  <si>
    <t xml:space="preserve">      D_incremental: 72</t>
  </si>
  <si>
    <t xml:space="preserve">      D_iterativo: 122</t>
  </si>
  <si>
    <t xml:space="preserve">      F1_incremental: 0</t>
  </si>
  <si>
    <t xml:space="preserve">      F1_iterativo: 0</t>
  </si>
  <si>
    <t xml:space="preserve">      tokens_incremental: 0</t>
  </si>
  <si>
    <t xml:space="preserve">      tokens_fixo50: 0</t>
  </si>
  <si>
    <t xml:space="preserve">  pares com D censurado (nao comparavel): 135</t>
  </si>
  <si>
    <t>3. CONSTRUCAO DAS TABELAS</t>
  </si>
  <si>
    <t>8. VERIFICACAO MATEMATICA</t>
  </si>
  <si>
    <t xml:space="preserve">  [OK ] contagens de delta_D somam N em todos os grupos - max desvio = 0</t>
  </si>
  <si>
    <t xml:space="preserve">  [OK ] contagens de delta_F1 somam N em todos os grupos - max desvio = 0</t>
  </si>
  <si>
    <t xml:space="preserve">  [OK ] contagens de delta_P somam N em todos os grupos - max desvio = 0</t>
  </si>
  <si>
    <t xml:space="preserve">  [OK ] contagens de delta_R somam N em todos os grupos - max desvio = 0</t>
  </si>
  <si>
    <t xml:space="preserve">  [OK ] contagens de eta somam N em todos os grupos - max desvio = 0</t>
  </si>
  <si>
    <t xml:space="preserve">  [OK ] percentuais de delta_D somam ~100% - min=100.000000 max=100.000000</t>
  </si>
  <si>
    <t xml:space="preserve">  [OK ] delta_D == valor_incremental - valor_iterativo </t>
  </si>
  <si>
    <t xml:space="preserve">  [OK ] delta_F1 == valor_incremental - valor_iterativo </t>
  </si>
  <si>
    <t xml:space="preserve">  [OK ] delta_P == valor_incremental - valor_iterativo </t>
  </si>
  <si>
    <t xml:space="preserve">  [OK ] delta_R == valor_incremental - valor_iterativo </t>
  </si>
  <si>
    <t xml:space="preserve">  [OK ] eta == 1 - tokens_incremental / tokens_fixo50 </t>
  </si>
  <si>
    <t xml:space="preserve">  [OK ] sinal de delta_F1 coerente (sem inversao incremental/iterativo) </t>
  </si>
  <si>
    <t xml:space="preserve">  [OK ] fixo50 usado exclusivamente no calculo de eta (nao entra em nenhum delta) - verificado por construcao: nenhuma coluna delta_* referencia fixo50</t>
  </si>
  <si>
    <t xml:space="preserve">  [OK ] sem duplicidades na chave embedding+pergunta_idx+modelo+criterio+modo - n_dup = 0</t>
  </si>
  <si>
    <t xml:space="preserve">  [OK ] sem duplicidades na tabela pareada - n_dup = 0</t>
  </si>
  <si>
    <t xml:space="preserve">  [OK ] numero de linhas pareadas igual ao esperado pelo desenho - 2304 vs 2304</t>
  </si>
  <si>
    <t xml:space="preserve">  [OK ] todas as celulas tem as tres condicoes (incremental, iterativo, fixo50) </t>
  </si>
  <si>
    <t xml:space="preserve">  [OK ] D nao comparavel == casos com D ausente em pelo menos uma condicao - n = 135</t>
  </si>
  <si>
    <t xml:space="preserve">  [OK ] nenhum caso censurado foi classificado como empate </t>
  </si>
  <si>
    <t xml:space="preserve">  [OK ] BERTScore sem valores ausentes (F1, P, R) </t>
  </si>
  <si>
    <t xml:space="preserve">
  auditoria_query_a_query.csv gravado: /home/claude/analise/out/auditoria_query_a_query.csv (2304 linhas)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</si>
</sst>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3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 t="s">
        <v>55</v>
      </c>
      <c r="C2" t="s">
        <v>58</v>
      </c>
      <c r="D2">
        <v>192</v>
      </c>
      <c r="E2">
        <v>4</v>
      </c>
      <c r="F2">
        <v>10</v>
      </c>
      <c r="G2">
        <v>171</v>
      </c>
      <c r="H2">
        <v>7</v>
      </c>
      <c r="I2">
        <v>30</v>
      </c>
      <c r="J2">
        <v>40</v>
      </c>
      <c r="K2">
        <v>122</v>
      </c>
      <c r="L2">
        <v>17</v>
      </c>
      <c r="M2">
        <v>42</v>
      </c>
      <c r="N2">
        <v>133</v>
      </c>
      <c r="O2">
        <v>42</v>
      </c>
      <c r="P2">
        <v>41</v>
      </c>
      <c r="Q2">
        <v>109</v>
      </c>
      <c r="R2">
        <v>179</v>
      </c>
      <c r="S2">
        <v>0</v>
      </c>
      <c r="T2">
        <v>13</v>
      </c>
      <c r="U2">
        <v>-0.356757</v>
      </c>
      <c r="V2">
        <v>0</v>
      </c>
      <c r="W2">
        <v>-0.00712</v>
      </c>
      <c r="X2">
        <v>0</v>
      </c>
      <c r="Y2">
        <v>-0.014025</v>
      </c>
      <c r="Z2">
        <v>0</v>
      </c>
      <c r="AA2">
        <v>0.000395</v>
      </c>
      <c r="AB2">
        <v>0</v>
      </c>
      <c r="AC2">
        <v>0.336263</v>
      </c>
      <c r="AD2">
        <v>0.955145</v>
      </c>
      <c r="AE2">
        <v>2.083333</v>
      </c>
      <c r="AF2">
        <v>5.208333</v>
      </c>
      <c r="AG2">
        <v>89.0625</v>
      </c>
      <c r="AH2">
        <v>3.645833</v>
      </c>
      <c r="AI2">
        <v>15.625</v>
      </c>
      <c r="AJ2">
        <v>20.833333</v>
      </c>
      <c r="AK2">
        <v>63.541667</v>
      </c>
      <c r="AL2">
        <v>8.854167</v>
      </c>
      <c r="AM2">
        <v>21.875</v>
      </c>
      <c r="AN2">
        <v>69.270833</v>
      </c>
      <c r="AO2">
        <v>21.875</v>
      </c>
      <c r="AP2">
        <v>21.354167</v>
      </c>
      <c r="AQ2">
        <v>56.770833</v>
      </c>
      <c r="AR2">
        <v>93.229167</v>
      </c>
      <c r="AS2">
        <v>0</v>
      </c>
      <c r="AT2">
        <v>6.770833</v>
      </c>
      <c r="AU2">
        <v>2.649215</v>
      </c>
      <c r="AV2">
        <v>2.47027</v>
      </c>
      <c r="AW2">
        <v>0.736841</v>
      </c>
      <c r="AX2">
        <v>0.743962</v>
      </c>
      <c r="AY2">
        <v>1367</v>
      </c>
      <c r="AZ2">
        <v>1356</v>
      </c>
      <c r="BA2">
        <v>32043</v>
      </c>
    </row>
    <row r="3" spans="1:53">
      <c r="A3" t="s">
        <v>53</v>
      </c>
      <c r="B3" t="s">
        <v>55</v>
      </c>
      <c r="C3" t="s">
        <v>59</v>
      </c>
      <c r="D3">
        <v>192</v>
      </c>
      <c r="E3">
        <v>7</v>
      </c>
      <c r="F3">
        <v>7</v>
      </c>
      <c r="G3">
        <v>178</v>
      </c>
      <c r="H3">
        <v>0</v>
      </c>
      <c r="I3">
        <v>12</v>
      </c>
      <c r="J3">
        <v>29</v>
      </c>
      <c r="K3">
        <v>151</v>
      </c>
      <c r="L3">
        <v>7</v>
      </c>
      <c r="M3">
        <v>31</v>
      </c>
      <c r="N3">
        <v>154</v>
      </c>
      <c r="O3">
        <v>16</v>
      </c>
      <c r="P3">
        <v>28</v>
      </c>
      <c r="Q3">
        <v>148</v>
      </c>
      <c r="R3">
        <v>184</v>
      </c>
      <c r="S3">
        <v>0</v>
      </c>
      <c r="T3">
        <v>8</v>
      </c>
      <c r="U3">
        <v>0.036458</v>
      </c>
      <c r="V3">
        <v>0</v>
      </c>
      <c r="W3">
        <v>-0.01072</v>
      </c>
      <c r="X3">
        <v>0</v>
      </c>
      <c r="Y3">
        <v>-0.014032</v>
      </c>
      <c r="Z3">
        <v>0</v>
      </c>
      <c r="AA3">
        <v>-0.007004</v>
      </c>
      <c r="AB3">
        <v>0</v>
      </c>
      <c r="AC3">
        <v>0.74907</v>
      </c>
      <c r="AD3">
        <v>0.961348</v>
      </c>
      <c r="AE3">
        <v>3.645833</v>
      </c>
      <c r="AF3">
        <v>3.645833</v>
      </c>
      <c r="AG3">
        <v>92.708333</v>
      </c>
      <c r="AH3">
        <v>0</v>
      </c>
      <c r="AI3">
        <v>6.25</v>
      </c>
      <c r="AJ3">
        <v>15.104167</v>
      </c>
      <c r="AK3">
        <v>78.645833</v>
      </c>
      <c r="AL3">
        <v>3.645833</v>
      </c>
      <c r="AM3">
        <v>16.145833</v>
      </c>
      <c r="AN3">
        <v>80.208333</v>
      </c>
      <c r="AO3">
        <v>8.333333</v>
      </c>
      <c r="AP3">
        <v>14.583333</v>
      </c>
      <c r="AQ3">
        <v>77.083333</v>
      </c>
      <c r="AR3">
        <v>95.833333</v>
      </c>
      <c r="AS3">
        <v>0</v>
      </c>
      <c r="AT3">
        <v>4.166667</v>
      </c>
      <c r="AU3">
        <v>1.848958</v>
      </c>
      <c r="AV3">
        <v>1.8125</v>
      </c>
      <c r="AW3">
        <v>0.703215</v>
      </c>
      <c r="AX3">
        <v>0.713935</v>
      </c>
      <c r="AY3">
        <v>1218.5</v>
      </c>
      <c r="AZ3">
        <v>1218.5</v>
      </c>
      <c r="BA3">
        <v>32204</v>
      </c>
    </row>
    <row r="4" spans="1:53">
      <c r="A4" t="s">
        <v>53</v>
      </c>
      <c r="B4" t="s">
        <v>56</v>
      </c>
      <c r="C4" t="s">
        <v>58</v>
      </c>
      <c r="D4">
        <v>192</v>
      </c>
      <c r="E4">
        <v>5</v>
      </c>
      <c r="F4">
        <v>12</v>
      </c>
      <c r="G4">
        <v>153</v>
      </c>
      <c r="H4">
        <v>22</v>
      </c>
      <c r="I4">
        <v>41</v>
      </c>
      <c r="J4">
        <v>36</v>
      </c>
      <c r="K4">
        <v>115</v>
      </c>
      <c r="L4">
        <v>38</v>
      </c>
      <c r="M4">
        <v>30</v>
      </c>
      <c r="N4">
        <v>124</v>
      </c>
      <c r="O4">
        <v>40</v>
      </c>
      <c r="P4">
        <v>35</v>
      </c>
      <c r="Q4">
        <v>117</v>
      </c>
      <c r="R4">
        <v>164</v>
      </c>
      <c r="S4">
        <v>0</v>
      </c>
      <c r="T4">
        <v>28</v>
      </c>
      <c r="U4">
        <v>-0.352941</v>
      </c>
      <c r="V4">
        <v>0</v>
      </c>
      <c r="W4">
        <v>0.007848000000000001</v>
      </c>
      <c r="X4">
        <v>0</v>
      </c>
      <c r="Y4">
        <v>0.004399</v>
      </c>
      <c r="Z4">
        <v>0</v>
      </c>
      <c r="AA4">
        <v>0.01087</v>
      </c>
      <c r="AB4">
        <v>0</v>
      </c>
      <c r="AC4">
        <v>-0.716873</v>
      </c>
      <c r="AD4">
        <v>0.940886</v>
      </c>
      <c r="AE4">
        <v>2.604167</v>
      </c>
      <c r="AF4">
        <v>6.25</v>
      </c>
      <c r="AG4">
        <v>79.6875</v>
      </c>
      <c r="AH4">
        <v>11.458333</v>
      </c>
      <c r="AI4">
        <v>21.354167</v>
      </c>
      <c r="AJ4">
        <v>18.75</v>
      </c>
      <c r="AK4">
        <v>59.895833</v>
      </c>
      <c r="AL4">
        <v>19.791667</v>
      </c>
      <c r="AM4">
        <v>15.625</v>
      </c>
      <c r="AN4">
        <v>64.583333</v>
      </c>
      <c r="AO4">
        <v>20.833333</v>
      </c>
      <c r="AP4">
        <v>18.229167</v>
      </c>
      <c r="AQ4">
        <v>60.9375</v>
      </c>
      <c r="AR4">
        <v>85.416667</v>
      </c>
      <c r="AS4">
        <v>0</v>
      </c>
      <c r="AT4">
        <v>14.583333</v>
      </c>
      <c r="AU4">
        <v>3.251366</v>
      </c>
      <c r="AV4">
        <v>3.184971</v>
      </c>
      <c r="AW4">
        <v>0.7541909999999999</v>
      </c>
      <c r="AX4">
        <v>0.746343</v>
      </c>
      <c r="AY4">
        <v>1872.5</v>
      </c>
      <c r="AZ4">
        <v>1852.5</v>
      </c>
      <c r="BA4">
        <v>32335</v>
      </c>
    </row>
    <row r="5" spans="1:53">
      <c r="A5" t="s">
        <v>53</v>
      </c>
      <c r="B5" t="s">
        <v>56</v>
      </c>
      <c r="C5" t="s">
        <v>59</v>
      </c>
      <c r="D5">
        <v>192</v>
      </c>
      <c r="E5">
        <v>5</v>
      </c>
      <c r="F5">
        <v>10</v>
      </c>
      <c r="G5">
        <v>164</v>
      </c>
      <c r="H5">
        <v>13</v>
      </c>
      <c r="I5">
        <v>26</v>
      </c>
      <c r="J5">
        <v>51</v>
      </c>
      <c r="K5">
        <v>115</v>
      </c>
      <c r="L5">
        <v>23</v>
      </c>
      <c r="M5">
        <v>44</v>
      </c>
      <c r="N5">
        <v>125</v>
      </c>
      <c r="O5">
        <v>33</v>
      </c>
      <c r="P5">
        <v>43</v>
      </c>
      <c r="Q5">
        <v>116</v>
      </c>
      <c r="R5">
        <v>169</v>
      </c>
      <c r="S5">
        <v>0</v>
      </c>
      <c r="T5">
        <v>23</v>
      </c>
      <c r="U5">
        <v>0.100559</v>
      </c>
      <c r="V5">
        <v>0</v>
      </c>
      <c r="W5">
        <v>-0.003342</v>
      </c>
      <c r="X5">
        <v>0</v>
      </c>
      <c r="Y5">
        <v>-0.011427</v>
      </c>
      <c r="Z5">
        <v>0</v>
      </c>
      <c r="AA5">
        <v>0.005059</v>
      </c>
      <c r="AB5">
        <v>0</v>
      </c>
      <c r="AC5">
        <v>-0.286983</v>
      </c>
      <c r="AD5">
        <v>0.9451000000000001</v>
      </c>
      <c r="AE5">
        <v>2.604167</v>
      </c>
      <c r="AF5">
        <v>5.208333</v>
      </c>
      <c r="AG5">
        <v>85.416667</v>
      </c>
      <c r="AH5">
        <v>6.770833</v>
      </c>
      <c r="AI5">
        <v>13.541667</v>
      </c>
      <c r="AJ5">
        <v>26.5625</v>
      </c>
      <c r="AK5">
        <v>59.895833</v>
      </c>
      <c r="AL5">
        <v>11.979167</v>
      </c>
      <c r="AM5">
        <v>22.916667</v>
      </c>
      <c r="AN5">
        <v>65.104167</v>
      </c>
      <c r="AO5">
        <v>17.1875</v>
      </c>
      <c r="AP5">
        <v>22.395833</v>
      </c>
      <c r="AQ5">
        <v>60.416667</v>
      </c>
      <c r="AR5">
        <v>88.020833</v>
      </c>
      <c r="AS5">
        <v>0</v>
      </c>
      <c r="AT5">
        <v>11.979167</v>
      </c>
      <c r="AU5">
        <v>3.176471</v>
      </c>
      <c r="AV5">
        <v>2.8</v>
      </c>
      <c r="AW5">
        <v>0.75704</v>
      </c>
      <c r="AX5">
        <v>0.760382</v>
      </c>
      <c r="AY5">
        <v>1760</v>
      </c>
      <c r="AZ5">
        <v>1760</v>
      </c>
      <c r="BA5">
        <v>32345</v>
      </c>
    </row>
    <row r="6" spans="1:53">
      <c r="A6" t="s">
        <v>53</v>
      </c>
      <c r="B6" t="s">
        <v>57</v>
      </c>
      <c r="C6" t="s">
        <v>58</v>
      </c>
      <c r="D6">
        <v>192</v>
      </c>
      <c r="E6">
        <v>1</v>
      </c>
      <c r="F6">
        <v>9</v>
      </c>
      <c r="G6">
        <v>160</v>
      </c>
      <c r="H6">
        <v>22</v>
      </c>
      <c r="I6">
        <v>49</v>
      </c>
      <c r="J6">
        <v>31</v>
      </c>
      <c r="K6">
        <v>112</v>
      </c>
      <c r="L6">
        <v>35</v>
      </c>
      <c r="M6">
        <v>28</v>
      </c>
      <c r="N6">
        <v>129</v>
      </c>
      <c r="O6">
        <v>54</v>
      </c>
      <c r="P6">
        <v>37</v>
      </c>
      <c r="Q6">
        <v>101</v>
      </c>
      <c r="R6">
        <v>164</v>
      </c>
      <c r="S6">
        <v>0</v>
      </c>
      <c r="T6">
        <v>28</v>
      </c>
      <c r="U6">
        <v>-0.429412</v>
      </c>
      <c r="V6">
        <v>0</v>
      </c>
      <c r="W6">
        <v>0.009483999999999999</v>
      </c>
      <c r="X6">
        <v>0</v>
      </c>
      <c r="Y6">
        <v>0.001842</v>
      </c>
      <c r="Z6">
        <v>0</v>
      </c>
      <c r="AA6">
        <v>0.015689</v>
      </c>
      <c r="AB6">
        <v>0</v>
      </c>
      <c r="AC6">
        <v>-1.457363</v>
      </c>
      <c r="AD6">
        <v>0.952205</v>
      </c>
      <c r="AE6">
        <v>0.520833</v>
      </c>
      <c r="AF6">
        <v>4.6875</v>
      </c>
      <c r="AG6">
        <v>83.333333</v>
      </c>
      <c r="AH6">
        <v>11.458333</v>
      </c>
      <c r="AI6">
        <v>25.520833</v>
      </c>
      <c r="AJ6">
        <v>16.145833</v>
      </c>
      <c r="AK6">
        <v>58.333333</v>
      </c>
      <c r="AL6">
        <v>18.229167</v>
      </c>
      <c r="AM6">
        <v>14.583333</v>
      </c>
      <c r="AN6">
        <v>67.1875</v>
      </c>
      <c r="AO6">
        <v>28.125</v>
      </c>
      <c r="AP6">
        <v>19.270833</v>
      </c>
      <c r="AQ6">
        <v>52.604167</v>
      </c>
      <c r="AR6">
        <v>85.416667</v>
      </c>
      <c r="AS6">
        <v>0</v>
      </c>
      <c r="AT6">
        <v>14.583333</v>
      </c>
      <c r="AU6">
        <v>2.744318</v>
      </c>
      <c r="AV6">
        <v>3.22093</v>
      </c>
      <c r="AW6">
        <v>0.77718</v>
      </c>
      <c r="AX6">
        <v>0.767696</v>
      </c>
      <c r="AY6">
        <v>1525.5</v>
      </c>
      <c r="AZ6">
        <v>1515</v>
      </c>
      <c r="BA6">
        <v>32129</v>
      </c>
    </row>
    <row r="7" spans="1:53">
      <c r="A7" t="s">
        <v>53</v>
      </c>
      <c r="B7" t="s">
        <v>57</v>
      </c>
      <c r="C7" t="s">
        <v>59</v>
      </c>
      <c r="D7">
        <v>192</v>
      </c>
      <c r="E7">
        <v>3</v>
      </c>
      <c r="F7">
        <v>8</v>
      </c>
      <c r="G7">
        <v>167</v>
      </c>
      <c r="H7">
        <v>14</v>
      </c>
      <c r="I7">
        <v>31</v>
      </c>
      <c r="J7">
        <v>43</v>
      </c>
      <c r="K7">
        <v>118</v>
      </c>
      <c r="L7">
        <v>26</v>
      </c>
      <c r="M7">
        <v>38</v>
      </c>
      <c r="N7">
        <v>128</v>
      </c>
      <c r="O7">
        <v>40</v>
      </c>
      <c r="P7">
        <v>39</v>
      </c>
      <c r="Q7">
        <v>113</v>
      </c>
      <c r="R7">
        <v>169</v>
      </c>
      <c r="S7">
        <v>0</v>
      </c>
      <c r="T7">
        <v>23</v>
      </c>
      <c r="U7">
        <v>-0.280899</v>
      </c>
      <c r="V7">
        <v>0</v>
      </c>
      <c r="W7">
        <v>-0.000179</v>
      </c>
      <c r="X7">
        <v>0</v>
      </c>
      <c r="Y7">
        <v>-0.006035</v>
      </c>
      <c r="Z7">
        <v>0</v>
      </c>
      <c r="AA7">
        <v>0.007368</v>
      </c>
      <c r="AB7">
        <v>0</v>
      </c>
      <c r="AC7">
        <v>-0.732397</v>
      </c>
      <c r="AD7">
        <v>0.956695</v>
      </c>
      <c r="AE7">
        <v>1.5625</v>
      </c>
      <c r="AF7">
        <v>4.166667</v>
      </c>
      <c r="AG7">
        <v>86.979167</v>
      </c>
      <c r="AH7">
        <v>7.291667</v>
      </c>
      <c r="AI7">
        <v>16.145833</v>
      </c>
      <c r="AJ7">
        <v>22.395833</v>
      </c>
      <c r="AK7">
        <v>61.458333</v>
      </c>
      <c r="AL7">
        <v>13.541667</v>
      </c>
      <c r="AM7">
        <v>19.791667</v>
      </c>
      <c r="AN7">
        <v>66.666667</v>
      </c>
      <c r="AO7">
        <v>20.833333</v>
      </c>
      <c r="AP7">
        <v>20.3125</v>
      </c>
      <c r="AQ7">
        <v>58.854167</v>
      </c>
      <c r="AR7">
        <v>88.020833</v>
      </c>
      <c r="AS7">
        <v>0</v>
      </c>
      <c r="AT7">
        <v>11.979167</v>
      </c>
      <c r="AU7">
        <v>2.604396</v>
      </c>
      <c r="AV7">
        <v>2.961111</v>
      </c>
      <c r="AW7">
        <v>0.743758</v>
      </c>
      <c r="AX7">
        <v>0.743937</v>
      </c>
      <c r="AY7">
        <v>1323</v>
      </c>
      <c r="AZ7">
        <v>1323</v>
      </c>
      <c r="BA7">
        <v>32200</v>
      </c>
    </row>
    <row r="8" spans="1:53">
      <c r="A8" t="s">
        <v>54</v>
      </c>
      <c r="B8" t="s">
        <v>55</v>
      </c>
      <c r="C8" t="s">
        <v>58</v>
      </c>
      <c r="D8">
        <v>192</v>
      </c>
      <c r="E8">
        <v>3</v>
      </c>
      <c r="F8">
        <v>5</v>
      </c>
      <c r="G8">
        <v>180</v>
      </c>
      <c r="H8">
        <v>4</v>
      </c>
      <c r="I8">
        <v>23</v>
      </c>
      <c r="J8">
        <v>25</v>
      </c>
      <c r="K8">
        <v>144</v>
      </c>
      <c r="L8">
        <v>10</v>
      </c>
      <c r="M8">
        <v>12</v>
      </c>
      <c r="N8">
        <v>170</v>
      </c>
      <c r="O8">
        <v>33</v>
      </c>
      <c r="P8">
        <v>28</v>
      </c>
      <c r="Q8">
        <v>131</v>
      </c>
      <c r="R8">
        <v>190</v>
      </c>
      <c r="S8">
        <v>0</v>
      </c>
      <c r="T8">
        <v>2</v>
      </c>
      <c r="U8">
        <v>-0.319149</v>
      </c>
      <c r="V8">
        <v>0</v>
      </c>
      <c r="W8">
        <v>0.002716</v>
      </c>
      <c r="X8">
        <v>0</v>
      </c>
      <c r="Y8">
        <v>-0.000386</v>
      </c>
      <c r="Z8">
        <v>0</v>
      </c>
      <c r="AA8">
        <v>0.005</v>
      </c>
      <c r="AB8">
        <v>0</v>
      </c>
      <c r="AC8">
        <v>0.803527</v>
      </c>
      <c r="AD8">
        <v>0.961761</v>
      </c>
      <c r="AE8">
        <v>1.5625</v>
      </c>
      <c r="AF8">
        <v>2.604167</v>
      </c>
      <c r="AG8">
        <v>93.75</v>
      </c>
      <c r="AH8">
        <v>2.083333</v>
      </c>
      <c r="AI8">
        <v>11.979167</v>
      </c>
      <c r="AJ8">
        <v>13.020833</v>
      </c>
      <c r="AK8">
        <v>75</v>
      </c>
      <c r="AL8">
        <v>5.208333</v>
      </c>
      <c r="AM8">
        <v>6.25</v>
      </c>
      <c r="AN8">
        <v>88.541667</v>
      </c>
      <c r="AO8">
        <v>17.1875</v>
      </c>
      <c r="AP8">
        <v>14.583333</v>
      </c>
      <c r="AQ8">
        <v>68.229167</v>
      </c>
      <c r="AR8">
        <v>98.958333</v>
      </c>
      <c r="AS8">
        <v>0</v>
      </c>
      <c r="AT8">
        <v>1.041667</v>
      </c>
      <c r="AU8">
        <v>1.282723</v>
      </c>
      <c r="AV8">
        <v>1.452128</v>
      </c>
      <c r="AW8">
        <v>0.748211</v>
      </c>
      <c r="AX8">
        <v>0.745495</v>
      </c>
      <c r="AY8">
        <v>1154</v>
      </c>
      <c r="AZ8">
        <v>1154</v>
      </c>
      <c r="BA8">
        <v>30816.5</v>
      </c>
    </row>
    <row r="9" spans="1:53">
      <c r="A9" t="s">
        <v>54</v>
      </c>
      <c r="B9" t="s">
        <v>55</v>
      </c>
      <c r="C9" t="s">
        <v>59</v>
      </c>
      <c r="D9">
        <v>192</v>
      </c>
      <c r="E9">
        <v>2</v>
      </c>
      <c r="F9">
        <v>2</v>
      </c>
      <c r="G9">
        <v>188</v>
      </c>
      <c r="H9">
        <v>0</v>
      </c>
      <c r="I9">
        <v>14</v>
      </c>
      <c r="J9">
        <v>17</v>
      </c>
      <c r="K9">
        <v>161</v>
      </c>
      <c r="L9">
        <v>6</v>
      </c>
      <c r="M9">
        <v>8</v>
      </c>
      <c r="N9">
        <v>178</v>
      </c>
      <c r="O9">
        <v>15</v>
      </c>
      <c r="P9">
        <v>28</v>
      </c>
      <c r="Q9">
        <v>149</v>
      </c>
      <c r="R9">
        <v>191</v>
      </c>
      <c r="S9">
        <v>0</v>
      </c>
      <c r="T9">
        <v>1</v>
      </c>
      <c r="U9">
        <v>0.088542</v>
      </c>
      <c r="V9">
        <v>0</v>
      </c>
      <c r="W9">
        <v>-0.003473</v>
      </c>
      <c r="X9">
        <v>0</v>
      </c>
      <c r="Y9">
        <v>-0.004113</v>
      </c>
      <c r="Z9">
        <v>0</v>
      </c>
      <c r="AA9">
        <v>-0.002518</v>
      </c>
      <c r="AB9">
        <v>0</v>
      </c>
      <c r="AC9">
        <v>0.915166</v>
      </c>
      <c r="AD9">
        <v>0.963917</v>
      </c>
      <c r="AE9">
        <v>1.041667</v>
      </c>
      <c r="AF9">
        <v>1.041667</v>
      </c>
      <c r="AG9">
        <v>97.916667</v>
      </c>
      <c r="AH9">
        <v>0</v>
      </c>
      <c r="AI9">
        <v>7.291667</v>
      </c>
      <c r="AJ9">
        <v>8.854167</v>
      </c>
      <c r="AK9">
        <v>83.854167</v>
      </c>
      <c r="AL9">
        <v>3.125</v>
      </c>
      <c r="AM9">
        <v>4.166667</v>
      </c>
      <c r="AN9">
        <v>92.708333</v>
      </c>
      <c r="AO9">
        <v>7.8125</v>
      </c>
      <c r="AP9">
        <v>14.583333</v>
      </c>
      <c r="AQ9">
        <v>77.604167</v>
      </c>
      <c r="AR9">
        <v>99.479167</v>
      </c>
      <c r="AS9">
        <v>0</v>
      </c>
      <c r="AT9">
        <v>0.520833</v>
      </c>
      <c r="AU9">
        <v>1.192708</v>
      </c>
      <c r="AV9">
        <v>1.104167</v>
      </c>
      <c r="AW9">
        <v>0.721388</v>
      </c>
      <c r="AX9">
        <v>0.724861</v>
      </c>
      <c r="AY9">
        <v>1066.5</v>
      </c>
      <c r="AZ9">
        <v>1066.5</v>
      </c>
      <c r="BA9">
        <v>30894</v>
      </c>
    </row>
    <row r="10" spans="1:53">
      <c r="A10" t="s">
        <v>54</v>
      </c>
      <c r="B10" t="s">
        <v>56</v>
      </c>
      <c r="C10" t="s">
        <v>58</v>
      </c>
      <c r="D10">
        <v>192</v>
      </c>
      <c r="E10">
        <v>7</v>
      </c>
      <c r="F10">
        <v>4</v>
      </c>
      <c r="G10">
        <v>163</v>
      </c>
      <c r="H10">
        <v>18</v>
      </c>
      <c r="I10">
        <v>40</v>
      </c>
      <c r="J10">
        <v>24</v>
      </c>
      <c r="K10">
        <v>128</v>
      </c>
      <c r="L10">
        <v>34</v>
      </c>
      <c r="M10">
        <v>19</v>
      </c>
      <c r="N10">
        <v>139</v>
      </c>
      <c r="O10">
        <v>38</v>
      </c>
      <c r="P10">
        <v>27</v>
      </c>
      <c r="Q10">
        <v>127</v>
      </c>
      <c r="R10">
        <v>171</v>
      </c>
      <c r="S10">
        <v>0</v>
      </c>
      <c r="T10">
        <v>21</v>
      </c>
      <c r="U10">
        <v>0.333333</v>
      </c>
      <c r="V10">
        <v>0</v>
      </c>
      <c r="W10">
        <v>0.018211</v>
      </c>
      <c r="X10">
        <v>0</v>
      </c>
      <c r="Y10">
        <v>0.013383</v>
      </c>
      <c r="Z10">
        <v>0</v>
      </c>
      <c r="AA10">
        <v>0.022359</v>
      </c>
      <c r="AB10">
        <v>0</v>
      </c>
      <c r="AC10">
        <v>-0.5057700000000001</v>
      </c>
      <c r="AD10">
        <v>0.952954</v>
      </c>
      <c r="AE10">
        <v>3.645833</v>
      </c>
      <c r="AF10">
        <v>2.083333</v>
      </c>
      <c r="AG10">
        <v>84.895833</v>
      </c>
      <c r="AH10">
        <v>9.375</v>
      </c>
      <c r="AI10">
        <v>20.833333</v>
      </c>
      <c r="AJ10">
        <v>12.5</v>
      </c>
      <c r="AK10">
        <v>66.666667</v>
      </c>
      <c r="AL10">
        <v>17.708333</v>
      </c>
      <c r="AM10">
        <v>9.895833</v>
      </c>
      <c r="AN10">
        <v>72.395833</v>
      </c>
      <c r="AO10">
        <v>19.791667</v>
      </c>
      <c r="AP10">
        <v>14.0625</v>
      </c>
      <c r="AQ10">
        <v>66.145833</v>
      </c>
      <c r="AR10">
        <v>89.0625</v>
      </c>
      <c r="AS10">
        <v>0</v>
      </c>
      <c r="AT10">
        <v>10.9375</v>
      </c>
      <c r="AU10">
        <v>2.646739</v>
      </c>
      <c r="AV10">
        <v>1.75</v>
      </c>
      <c r="AW10">
        <v>0.771883</v>
      </c>
      <c r="AX10">
        <v>0.753673</v>
      </c>
      <c r="AY10">
        <v>1509.5</v>
      </c>
      <c r="AZ10">
        <v>1509.5</v>
      </c>
      <c r="BA10">
        <v>32228.5</v>
      </c>
    </row>
    <row r="11" spans="1:53">
      <c r="A11" t="s">
        <v>54</v>
      </c>
      <c r="B11" t="s">
        <v>56</v>
      </c>
      <c r="C11" t="s">
        <v>59</v>
      </c>
      <c r="D11">
        <v>192</v>
      </c>
      <c r="E11">
        <v>3</v>
      </c>
      <c r="F11">
        <v>6</v>
      </c>
      <c r="G11">
        <v>175</v>
      </c>
      <c r="H11">
        <v>8</v>
      </c>
      <c r="I11">
        <v>20</v>
      </c>
      <c r="J11">
        <v>17</v>
      </c>
      <c r="K11">
        <v>155</v>
      </c>
      <c r="L11">
        <v>15</v>
      </c>
      <c r="M11">
        <v>17</v>
      </c>
      <c r="N11">
        <v>160</v>
      </c>
      <c r="O11">
        <v>23</v>
      </c>
      <c r="P11">
        <v>16</v>
      </c>
      <c r="Q11">
        <v>153</v>
      </c>
      <c r="R11">
        <v>181</v>
      </c>
      <c r="S11">
        <v>0</v>
      </c>
      <c r="T11">
        <v>11</v>
      </c>
      <c r="U11">
        <v>0.016304</v>
      </c>
      <c r="V11">
        <v>0</v>
      </c>
      <c r="W11">
        <v>0.00774</v>
      </c>
      <c r="X11">
        <v>0</v>
      </c>
      <c r="Y11">
        <v>0.002813</v>
      </c>
      <c r="Z11">
        <v>0</v>
      </c>
      <c r="AA11">
        <v>0.012566</v>
      </c>
      <c r="AB11">
        <v>0</v>
      </c>
      <c r="AC11">
        <v>0.072105</v>
      </c>
      <c r="AD11">
        <v>0.953576</v>
      </c>
      <c r="AE11">
        <v>1.5625</v>
      </c>
      <c r="AF11">
        <v>3.125</v>
      </c>
      <c r="AG11">
        <v>91.145833</v>
      </c>
      <c r="AH11">
        <v>4.166667</v>
      </c>
      <c r="AI11">
        <v>10.416667</v>
      </c>
      <c r="AJ11">
        <v>8.854167</v>
      </c>
      <c r="AK11">
        <v>80.729167</v>
      </c>
      <c r="AL11">
        <v>7.8125</v>
      </c>
      <c r="AM11">
        <v>8.854167</v>
      </c>
      <c r="AN11">
        <v>83.333333</v>
      </c>
      <c r="AO11">
        <v>11.979167</v>
      </c>
      <c r="AP11">
        <v>8.333333</v>
      </c>
      <c r="AQ11">
        <v>79.6875</v>
      </c>
      <c r="AR11">
        <v>94.270833</v>
      </c>
      <c r="AS11">
        <v>0</v>
      </c>
      <c r="AT11">
        <v>5.729167</v>
      </c>
      <c r="AU11">
        <v>2.111702</v>
      </c>
      <c r="AV11">
        <v>1.745946</v>
      </c>
      <c r="AW11">
        <v>0.78157</v>
      </c>
      <c r="AX11">
        <v>0.77383</v>
      </c>
      <c r="AY11">
        <v>1430.5</v>
      </c>
      <c r="AZ11">
        <v>1430.5</v>
      </c>
      <c r="BA11">
        <v>32245</v>
      </c>
    </row>
    <row r="12" spans="1:53">
      <c r="A12" t="s">
        <v>54</v>
      </c>
      <c r="B12" t="s">
        <v>57</v>
      </c>
      <c r="C12" t="s">
        <v>58</v>
      </c>
      <c r="D12">
        <v>192</v>
      </c>
      <c r="E12">
        <v>0</v>
      </c>
      <c r="F12">
        <v>7</v>
      </c>
      <c r="G12">
        <v>166</v>
      </c>
      <c r="H12">
        <v>19</v>
      </c>
      <c r="I12">
        <v>33</v>
      </c>
      <c r="J12">
        <v>15</v>
      </c>
      <c r="K12">
        <v>144</v>
      </c>
      <c r="L12">
        <v>20</v>
      </c>
      <c r="M12">
        <v>15</v>
      </c>
      <c r="N12">
        <v>157</v>
      </c>
      <c r="O12">
        <v>38</v>
      </c>
      <c r="P12">
        <v>21</v>
      </c>
      <c r="Q12">
        <v>133</v>
      </c>
      <c r="R12">
        <v>175</v>
      </c>
      <c r="S12">
        <v>0</v>
      </c>
      <c r="T12">
        <v>17</v>
      </c>
      <c r="U12">
        <v>-0.34104</v>
      </c>
      <c r="V12">
        <v>0</v>
      </c>
      <c r="W12">
        <v>0.007833</v>
      </c>
      <c r="X12">
        <v>0</v>
      </c>
      <c r="Y12">
        <v>0.005027</v>
      </c>
      <c r="Z12">
        <v>0</v>
      </c>
      <c r="AA12">
        <v>0.009874000000000001</v>
      </c>
      <c r="AB12">
        <v>0</v>
      </c>
      <c r="AC12">
        <v>-0.882024</v>
      </c>
      <c r="AD12">
        <v>0.955447</v>
      </c>
      <c r="AE12">
        <v>0</v>
      </c>
      <c r="AF12">
        <v>3.645833</v>
      </c>
      <c r="AG12">
        <v>86.458333</v>
      </c>
      <c r="AH12">
        <v>9.895833</v>
      </c>
      <c r="AI12">
        <v>17.1875</v>
      </c>
      <c r="AJ12">
        <v>7.8125</v>
      </c>
      <c r="AK12">
        <v>75</v>
      </c>
      <c r="AL12">
        <v>10.416667</v>
      </c>
      <c r="AM12">
        <v>7.8125</v>
      </c>
      <c r="AN12">
        <v>81.770833</v>
      </c>
      <c r="AO12">
        <v>19.791667</v>
      </c>
      <c r="AP12">
        <v>10.9375</v>
      </c>
      <c r="AQ12">
        <v>69.270833</v>
      </c>
      <c r="AR12">
        <v>91.145833</v>
      </c>
      <c r="AS12">
        <v>0</v>
      </c>
      <c r="AT12">
        <v>8.854167</v>
      </c>
      <c r="AU12">
        <v>1.429379</v>
      </c>
      <c r="AV12">
        <v>1.805714</v>
      </c>
      <c r="AW12">
        <v>0.784589</v>
      </c>
      <c r="AX12">
        <v>0.776756</v>
      </c>
      <c r="AY12">
        <v>1175.5</v>
      </c>
      <c r="AZ12">
        <v>1175.5</v>
      </c>
      <c r="BA12">
        <v>27500.5</v>
      </c>
    </row>
    <row r="13" spans="1:53">
      <c r="A13" t="s">
        <v>54</v>
      </c>
      <c r="B13" t="s">
        <v>57</v>
      </c>
      <c r="C13" t="s">
        <v>59</v>
      </c>
      <c r="D13">
        <v>192</v>
      </c>
      <c r="E13">
        <v>2</v>
      </c>
      <c r="F13">
        <v>8</v>
      </c>
      <c r="G13">
        <v>174</v>
      </c>
      <c r="H13">
        <v>8</v>
      </c>
      <c r="I13">
        <v>26</v>
      </c>
      <c r="J13">
        <v>27</v>
      </c>
      <c r="K13">
        <v>139</v>
      </c>
      <c r="L13">
        <v>17</v>
      </c>
      <c r="M13">
        <v>24</v>
      </c>
      <c r="N13">
        <v>151</v>
      </c>
      <c r="O13">
        <v>40</v>
      </c>
      <c r="P13">
        <v>20</v>
      </c>
      <c r="Q13">
        <v>132</v>
      </c>
      <c r="R13">
        <v>183</v>
      </c>
      <c r="S13">
        <v>0</v>
      </c>
      <c r="T13">
        <v>9</v>
      </c>
      <c r="U13">
        <v>-0.38587</v>
      </c>
      <c r="V13">
        <v>0</v>
      </c>
      <c r="W13">
        <v>0.000143</v>
      </c>
      <c r="X13">
        <v>0</v>
      </c>
      <c r="Y13">
        <v>-0.006498</v>
      </c>
      <c r="Z13">
        <v>0</v>
      </c>
      <c r="AA13">
        <v>0.008392999999999999</v>
      </c>
      <c r="AB13">
        <v>0</v>
      </c>
      <c r="AC13">
        <v>0.323054</v>
      </c>
      <c r="AD13">
        <v>0.957752</v>
      </c>
      <c r="AE13">
        <v>1.041667</v>
      </c>
      <c r="AF13">
        <v>4.166667</v>
      </c>
      <c r="AG13">
        <v>90.625</v>
      </c>
      <c r="AH13">
        <v>4.166667</v>
      </c>
      <c r="AI13">
        <v>13.541667</v>
      </c>
      <c r="AJ13">
        <v>14.0625</v>
      </c>
      <c r="AK13">
        <v>72.395833</v>
      </c>
      <c r="AL13">
        <v>8.854167</v>
      </c>
      <c r="AM13">
        <v>12.5</v>
      </c>
      <c r="AN13">
        <v>78.645833</v>
      </c>
      <c r="AO13">
        <v>20.833333</v>
      </c>
      <c r="AP13">
        <v>10.416667</v>
      </c>
      <c r="AQ13">
        <v>68.75</v>
      </c>
      <c r="AR13">
        <v>95.3125</v>
      </c>
      <c r="AS13">
        <v>0</v>
      </c>
      <c r="AT13">
        <v>4.6875</v>
      </c>
      <c r="AU13">
        <v>1.920635</v>
      </c>
      <c r="AV13">
        <v>1.793478</v>
      </c>
      <c r="AW13">
        <v>0.752053</v>
      </c>
      <c r="AX13">
        <v>0.75191</v>
      </c>
      <c r="AY13">
        <v>1106.5</v>
      </c>
      <c r="AZ13">
        <v>1106.5</v>
      </c>
      <c r="BA13">
        <v>27593.5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3"/>
  <sheetViews>
    <sheetView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</row>
    <row r="2" spans="1:33">
      <c r="A2" t="s">
        <v>53</v>
      </c>
      <c r="B2" t="s">
        <v>55</v>
      </c>
      <c r="C2" t="s">
        <v>58</v>
      </c>
      <c r="D2" t="s">
        <v>89</v>
      </c>
      <c r="E2">
        <v>192</v>
      </c>
      <c r="F2">
        <v>4</v>
      </c>
      <c r="G2">
        <v>2.083333</v>
      </c>
      <c r="H2">
        <v>10</v>
      </c>
      <c r="I2">
        <v>5.208333</v>
      </c>
      <c r="J2">
        <v>171</v>
      </c>
      <c r="K2">
        <v>89.0625</v>
      </c>
      <c r="L2">
        <v>7</v>
      </c>
      <c r="M2">
        <v>3.645833</v>
      </c>
      <c r="N2">
        <v>185</v>
      </c>
      <c r="O2">
        <v>2.162162</v>
      </c>
      <c r="P2">
        <v>5.405405</v>
      </c>
      <c r="Q2">
        <v>92.43243200000001</v>
      </c>
      <c r="R2">
        <v>185</v>
      </c>
      <c r="S2">
        <v>-0.356757</v>
      </c>
      <c r="T2">
        <v>0</v>
      </c>
      <c r="U2">
        <v>0</v>
      </c>
      <c r="V2">
        <v>0</v>
      </c>
      <c r="W2">
        <v>-23</v>
      </c>
      <c r="X2">
        <v>4</v>
      </c>
      <c r="Y2">
        <v>2.258383</v>
      </c>
      <c r="Z2">
        <v>0</v>
      </c>
      <c r="AA2">
        <v>4</v>
      </c>
      <c r="AB2">
        <v>10</v>
      </c>
      <c r="AC2">
        <v>171</v>
      </c>
      <c r="AD2">
        <v>2.649215</v>
      </c>
      <c r="AE2">
        <v>2.47027</v>
      </c>
      <c r="AF2">
        <v>1</v>
      </c>
      <c r="AG2">
        <v>1</v>
      </c>
    </row>
    <row r="3" spans="1:33">
      <c r="A3" t="s">
        <v>53</v>
      </c>
      <c r="B3" t="s">
        <v>55</v>
      </c>
      <c r="C3" t="s">
        <v>59</v>
      </c>
      <c r="D3" t="s">
        <v>89</v>
      </c>
      <c r="E3">
        <v>192</v>
      </c>
      <c r="F3">
        <v>7</v>
      </c>
      <c r="G3">
        <v>3.645833</v>
      </c>
      <c r="H3">
        <v>7</v>
      </c>
      <c r="I3">
        <v>3.645833</v>
      </c>
      <c r="J3">
        <v>178</v>
      </c>
      <c r="K3">
        <v>92.708333</v>
      </c>
      <c r="L3">
        <v>0</v>
      </c>
      <c r="M3">
        <v>0</v>
      </c>
      <c r="N3">
        <v>192</v>
      </c>
      <c r="O3">
        <v>3.645833</v>
      </c>
      <c r="P3">
        <v>3.645833</v>
      </c>
      <c r="Q3">
        <v>92.708333</v>
      </c>
      <c r="R3">
        <v>192</v>
      </c>
      <c r="S3">
        <v>0.036458</v>
      </c>
      <c r="T3">
        <v>0</v>
      </c>
      <c r="U3">
        <v>0</v>
      </c>
      <c r="V3">
        <v>0</v>
      </c>
      <c r="W3">
        <v>-19</v>
      </c>
      <c r="X3">
        <v>14</v>
      </c>
      <c r="Y3">
        <v>2.16921</v>
      </c>
      <c r="Z3">
        <v>0</v>
      </c>
      <c r="AA3">
        <v>7</v>
      </c>
      <c r="AB3">
        <v>7</v>
      </c>
      <c r="AC3">
        <v>178</v>
      </c>
      <c r="AD3">
        <v>1.848958</v>
      </c>
      <c r="AE3">
        <v>1.8125</v>
      </c>
      <c r="AF3">
        <v>1</v>
      </c>
      <c r="AG3">
        <v>1</v>
      </c>
    </row>
    <row r="4" spans="1:33">
      <c r="A4" t="s">
        <v>53</v>
      </c>
      <c r="B4" t="s">
        <v>56</v>
      </c>
      <c r="C4" t="s">
        <v>58</v>
      </c>
      <c r="D4" t="s">
        <v>89</v>
      </c>
      <c r="E4">
        <v>192</v>
      </c>
      <c r="F4">
        <v>5</v>
      </c>
      <c r="G4">
        <v>2.604167</v>
      </c>
      <c r="H4">
        <v>12</v>
      </c>
      <c r="I4">
        <v>6.25</v>
      </c>
      <c r="J4">
        <v>153</v>
      </c>
      <c r="K4">
        <v>79.6875</v>
      </c>
      <c r="L4">
        <v>22</v>
      </c>
      <c r="M4">
        <v>11.458333</v>
      </c>
      <c r="N4">
        <v>170</v>
      </c>
      <c r="O4">
        <v>2.941176</v>
      </c>
      <c r="P4">
        <v>7.058824</v>
      </c>
      <c r="Q4">
        <v>90</v>
      </c>
      <c r="R4">
        <v>170</v>
      </c>
      <c r="S4">
        <v>-0.352941</v>
      </c>
      <c r="T4">
        <v>0</v>
      </c>
      <c r="U4">
        <v>0</v>
      </c>
      <c r="V4">
        <v>0</v>
      </c>
      <c r="W4">
        <v>-44</v>
      </c>
      <c r="X4">
        <v>17</v>
      </c>
      <c r="Y4">
        <v>3.993207</v>
      </c>
      <c r="Z4">
        <v>0</v>
      </c>
      <c r="AA4">
        <v>5</v>
      </c>
      <c r="AB4">
        <v>12</v>
      </c>
      <c r="AC4">
        <v>153</v>
      </c>
      <c r="AD4">
        <v>3.251366</v>
      </c>
      <c r="AE4">
        <v>3.184971</v>
      </c>
      <c r="AF4">
        <v>1</v>
      </c>
      <c r="AG4">
        <v>1</v>
      </c>
    </row>
    <row r="5" spans="1:33">
      <c r="A5" t="s">
        <v>53</v>
      </c>
      <c r="B5" t="s">
        <v>56</v>
      </c>
      <c r="C5" t="s">
        <v>59</v>
      </c>
      <c r="D5" t="s">
        <v>89</v>
      </c>
      <c r="E5">
        <v>192</v>
      </c>
      <c r="F5">
        <v>5</v>
      </c>
      <c r="G5">
        <v>2.604167</v>
      </c>
      <c r="H5">
        <v>10</v>
      </c>
      <c r="I5">
        <v>5.208333</v>
      </c>
      <c r="J5">
        <v>164</v>
      </c>
      <c r="K5">
        <v>85.416667</v>
      </c>
      <c r="L5">
        <v>13</v>
      </c>
      <c r="M5">
        <v>6.770833</v>
      </c>
      <c r="N5">
        <v>179</v>
      </c>
      <c r="O5">
        <v>2.793296</v>
      </c>
      <c r="P5">
        <v>5.586592</v>
      </c>
      <c r="Q5">
        <v>91.62011200000001</v>
      </c>
      <c r="R5">
        <v>179</v>
      </c>
      <c r="S5">
        <v>0.100559</v>
      </c>
      <c r="T5">
        <v>0</v>
      </c>
      <c r="U5">
        <v>0</v>
      </c>
      <c r="V5">
        <v>0</v>
      </c>
      <c r="W5">
        <v>-35</v>
      </c>
      <c r="X5">
        <v>32</v>
      </c>
      <c r="Y5">
        <v>4.136838</v>
      </c>
      <c r="Z5">
        <v>0</v>
      </c>
      <c r="AA5">
        <v>5</v>
      </c>
      <c r="AB5">
        <v>10</v>
      </c>
      <c r="AC5">
        <v>164</v>
      </c>
      <c r="AD5">
        <v>3.176471</v>
      </c>
      <c r="AE5">
        <v>2.8</v>
      </c>
      <c r="AF5">
        <v>1</v>
      </c>
      <c r="AG5">
        <v>1</v>
      </c>
    </row>
    <row r="6" spans="1:33">
      <c r="A6" t="s">
        <v>53</v>
      </c>
      <c r="B6" t="s">
        <v>57</v>
      </c>
      <c r="C6" t="s">
        <v>58</v>
      </c>
      <c r="D6" t="s">
        <v>89</v>
      </c>
      <c r="E6">
        <v>192</v>
      </c>
      <c r="F6">
        <v>1</v>
      </c>
      <c r="G6">
        <v>0.520833</v>
      </c>
      <c r="H6">
        <v>9</v>
      </c>
      <c r="I6">
        <v>4.6875</v>
      </c>
      <c r="J6">
        <v>160</v>
      </c>
      <c r="K6">
        <v>83.333333</v>
      </c>
      <c r="L6">
        <v>22</v>
      </c>
      <c r="M6">
        <v>11.458333</v>
      </c>
      <c r="N6">
        <v>170</v>
      </c>
      <c r="O6">
        <v>0.588235</v>
      </c>
      <c r="P6">
        <v>5.294118</v>
      </c>
      <c r="Q6">
        <v>94.11764700000001</v>
      </c>
      <c r="R6">
        <v>170</v>
      </c>
      <c r="S6">
        <v>-0.429412</v>
      </c>
      <c r="T6">
        <v>0</v>
      </c>
      <c r="U6">
        <v>0</v>
      </c>
      <c r="V6">
        <v>0</v>
      </c>
      <c r="W6">
        <v>-39</v>
      </c>
      <c r="X6">
        <v>3</v>
      </c>
      <c r="Y6">
        <v>3.39827</v>
      </c>
      <c r="Z6">
        <v>0</v>
      </c>
      <c r="AA6">
        <v>1</v>
      </c>
      <c r="AB6">
        <v>9</v>
      </c>
      <c r="AC6">
        <v>160</v>
      </c>
      <c r="AD6">
        <v>2.744318</v>
      </c>
      <c r="AE6">
        <v>3.22093</v>
      </c>
      <c r="AF6">
        <v>1</v>
      </c>
      <c r="AG6">
        <v>1</v>
      </c>
    </row>
    <row r="7" spans="1:33">
      <c r="A7" t="s">
        <v>53</v>
      </c>
      <c r="B7" t="s">
        <v>57</v>
      </c>
      <c r="C7" t="s">
        <v>59</v>
      </c>
      <c r="D7" t="s">
        <v>89</v>
      </c>
      <c r="E7">
        <v>192</v>
      </c>
      <c r="F7">
        <v>3</v>
      </c>
      <c r="G7">
        <v>1.5625</v>
      </c>
      <c r="H7">
        <v>8</v>
      </c>
      <c r="I7">
        <v>4.166667</v>
      </c>
      <c r="J7">
        <v>167</v>
      </c>
      <c r="K7">
        <v>86.979167</v>
      </c>
      <c r="L7">
        <v>14</v>
      </c>
      <c r="M7">
        <v>7.291667</v>
      </c>
      <c r="N7">
        <v>178</v>
      </c>
      <c r="O7">
        <v>1.685393</v>
      </c>
      <c r="P7">
        <v>4.494382</v>
      </c>
      <c r="Q7">
        <v>93.82022499999999</v>
      </c>
      <c r="R7">
        <v>178</v>
      </c>
      <c r="S7">
        <v>-0.280899</v>
      </c>
      <c r="T7">
        <v>0</v>
      </c>
      <c r="U7">
        <v>0</v>
      </c>
      <c r="V7">
        <v>0</v>
      </c>
      <c r="W7">
        <v>-43</v>
      </c>
      <c r="X7">
        <v>5</v>
      </c>
      <c r="Y7">
        <v>3.324243</v>
      </c>
      <c r="Z7">
        <v>0</v>
      </c>
      <c r="AA7">
        <v>3</v>
      </c>
      <c r="AB7">
        <v>8</v>
      </c>
      <c r="AC7">
        <v>167</v>
      </c>
      <c r="AD7">
        <v>2.604396</v>
      </c>
      <c r="AE7">
        <v>2.961111</v>
      </c>
      <c r="AF7">
        <v>1</v>
      </c>
      <c r="AG7">
        <v>1</v>
      </c>
    </row>
    <row r="8" spans="1:33">
      <c r="A8" t="s">
        <v>54</v>
      </c>
      <c r="B8" t="s">
        <v>55</v>
      </c>
      <c r="C8" t="s">
        <v>58</v>
      </c>
      <c r="D8" t="s">
        <v>89</v>
      </c>
      <c r="E8">
        <v>192</v>
      </c>
      <c r="F8">
        <v>3</v>
      </c>
      <c r="G8">
        <v>1.5625</v>
      </c>
      <c r="H8">
        <v>5</v>
      </c>
      <c r="I8">
        <v>2.604167</v>
      </c>
      <c r="J8">
        <v>180</v>
      </c>
      <c r="K8">
        <v>93.75</v>
      </c>
      <c r="L8">
        <v>4</v>
      </c>
      <c r="M8">
        <v>2.083333</v>
      </c>
      <c r="N8">
        <v>188</v>
      </c>
      <c r="O8">
        <v>1.595745</v>
      </c>
      <c r="P8">
        <v>2.659574</v>
      </c>
      <c r="Q8">
        <v>95.744681</v>
      </c>
      <c r="R8">
        <v>188</v>
      </c>
      <c r="S8">
        <v>-0.319149</v>
      </c>
      <c r="T8">
        <v>0</v>
      </c>
      <c r="U8">
        <v>0</v>
      </c>
      <c r="V8">
        <v>0</v>
      </c>
      <c r="W8">
        <v>-38</v>
      </c>
      <c r="X8">
        <v>1</v>
      </c>
      <c r="Y8">
        <v>2.967607</v>
      </c>
      <c r="Z8">
        <v>0</v>
      </c>
      <c r="AA8">
        <v>3</v>
      </c>
      <c r="AB8">
        <v>5</v>
      </c>
      <c r="AC8">
        <v>180</v>
      </c>
      <c r="AD8">
        <v>1.282723</v>
      </c>
      <c r="AE8">
        <v>1.452128</v>
      </c>
      <c r="AF8">
        <v>1</v>
      </c>
      <c r="AG8">
        <v>1</v>
      </c>
    </row>
    <row r="9" spans="1:33">
      <c r="A9" t="s">
        <v>54</v>
      </c>
      <c r="B9" t="s">
        <v>55</v>
      </c>
      <c r="C9" t="s">
        <v>59</v>
      </c>
      <c r="D9" t="s">
        <v>89</v>
      </c>
      <c r="E9">
        <v>192</v>
      </c>
      <c r="F9">
        <v>2</v>
      </c>
      <c r="G9">
        <v>1.041667</v>
      </c>
      <c r="H9">
        <v>2</v>
      </c>
      <c r="I9">
        <v>1.041667</v>
      </c>
      <c r="J9">
        <v>188</v>
      </c>
      <c r="K9">
        <v>97.916667</v>
      </c>
      <c r="L9">
        <v>0</v>
      </c>
      <c r="M9">
        <v>0</v>
      </c>
      <c r="N9">
        <v>192</v>
      </c>
      <c r="O9">
        <v>1.041667</v>
      </c>
      <c r="P9">
        <v>1.041667</v>
      </c>
      <c r="Q9">
        <v>97.916667</v>
      </c>
      <c r="R9">
        <v>192</v>
      </c>
      <c r="S9">
        <v>0.088542</v>
      </c>
      <c r="T9">
        <v>0</v>
      </c>
      <c r="U9">
        <v>0</v>
      </c>
      <c r="V9">
        <v>0</v>
      </c>
      <c r="W9">
        <v>-3</v>
      </c>
      <c r="X9">
        <v>19</v>
      </c>
      <c r="Y9">
        <v>1.398381</v>
      </c>
      <c r="Z9">
        <v>0</v>
      </c>
      <c r="AA9">
        <v>2</v>
      </c>
      <c r="AB9">
        <v>2</v>
      </c>
      <c r="AC9">
        <v>188</v>
      </c>
      <c r="AD9">
        <v>1.192708</v>
      </c>
      <c r="AE9">
        <v>1.104167</v>
      </c>
      <c r="AF9">
        <v>1</v>
      </c>
      <c r="AG9">
        <v>1</v>
      </c>
    </row>
    <row r="10" spans="1:33">
      <c r="A10" t="s">
        <v>54</v>
      </c>
      <c r="B10" t="s">
        <v>56</v>
      </c>
      <c r="C10" t="s">
        <v>58</v>
      </c>
      <c r="D10" t="s">
        <v>89</v>
      </c>
      <c r="E10">
        <v>192</v>
      </c>
      <c r="F10">
        <v>7</v>
      </c>
      <c r="G10">
        <v>3.645833</v>
      </c>
      <c r="H10">
        <v>4</v>
      </c>
      <c r="I10">
        <v>2.083333</v>
      </c>
      <c r="J10">
        <v>163</v>
      </c>
      <c r="K10">
        <v>84.895833</v>
      </c>
      <c r="L10">
        <v>18</v>
      </c>
      <c r="M10">
        <v>9.375</v>
      </c>
      <c r="N10">
        <v>174</v>
      </c>
      <c r="O10">
        <v>4.022989</v>
      </c>
      <c r="P10">
        <v>2.298851</v>
      </c>
      <c r="Q10">
        <v>93.678161</v>
      </c>
      <c r="R10">
        <v>174</v>
      </c>
      <c r="S10">
        <v>0.333333</v>
      </c>
      <c r="T10">
        <v>0</v>
      </c>
      <c r="U10">
        <v>0</v>
      </c>
      <c r="V10">
        <v>0</v>
      </c>
      <c r="W10">
        <v>-16</v>
      </c>
      <c r="X10">
        <v>37</v>
      </c>
      <c r="Y10">
        <v>3.630846</v>
      </c>
      <c r="Z10">
        <v>0</v>
      </c>
      <c r="AA10">
        <v>7</v>
      </c>
      <c r="AB10">
        <v>4</v>
      </c>
      <c r="AC10">
        <v>163</v>
      </c>
      <c r="AD10">
        <v>2.646739</v>
      </c>
      <c r="AE10">
        <v>1.75</v>
      </c>
      <c r="AF10">
        <v>1</v>
      </c>
      <c r="AG10">
        <v>1</v>
      </c>
    </row>
    <row r="11" spans="1:33">
      <c r="A11" t="s">
        <v>54</v>
      </c>
      <c r="B11" t="s">
        <v>56</v>
      </c>
      <c r="C11" t="s">
        <v>59</v>
      </c>
      <c r="D11" t="s">
        <v>89</v>
      </c>
      <c r="E11">
        <v>192</v>
      </c>
      <c r="F11">
        <v>3</v>
      </c>
      <c r="G11">
        <v>1.5625</v>
      </c>
      <c r="H11">
        <v>6</v>
      </c>
      <c r="I11">
        <v>3.125</v>
      </c>
      <c r="J11">
        <v>175</v>
      </c>
      <c r="K11">
        <v>91.145833</v>
      </c>
      <c r="L11">
        <v>8</v>
      </c>
      <c r="M11">
        <v>4.166667</v>
      </c>
      <c r="N11">
        <v>184</v>
      </c>
      <c r="O11">
        <v>1.630435</v>
      </c>
      <c r="P11">
        <v>3.26087</v>
      </c>
      <c r="Q11">
        <v>95.10869599999999</v>
      </c>
      <c r="R11">
        <v>184</v>
      </c>
      <c r="S11">
        <v>0.016304</v>
      </c>
      <c r="T11">
        <v>0</v>
      </c>
      <c r="U11">
        <v>0</v>
      </c>
      <c r="V11">
        <v>0</v>
      </c>
      <c r="W11">
        <v>-37</v>
      </c>
      <c r="X11">
        <v>36</v>
      </c>
      <c r="Y11">
        <v>4.70028</v>
      </c>
      <c r="Z11">
        <v>0</v>
      </c>
      <c r="AA11">
        <v>3</v>
      </c>
      <c r="AB11">
        <v>6</v>
      </c>
      <c r="AC11">
        <v>175</v>
      </c>
      <c r="AD11">
        <v>2.111702</v>
      </c>
      <c r="AE11">
        <v>1.745946</v>
      </c>
      <c r="AF11">
        <v>1</v>
      </c>
      <c r="AG11">
        <v>1</v>
      </c>
    </row>
    <row r="12" spans="1:33">
      <c r="A12" t="s">
        <v>54</v>
      </c>
      <c r="B12" t="s">
        <v>57</v>
      </c>
      <c r="C12" t="s">
        <v>58</v>
      </c>
      <c r="D12" t="s">
        <v>89</v>
      </c>
      <c r="E12">
        <v>192</v>
      </c>
      <c r="F12">
        <v>0</v>
      </c>
      <c r="G12">
        <v>0</v>
      </c>
      <c r="H12">
        <v>7</v>
      </c>
      <c r="I12">
        <v>3.645833</v>
      </c>
      <c r="J12">
        <v>166</v>
      </c>
      <c r="K12">
        <v>86.458333</v>
      </c>
      <c r="L12">
        <v>19</v>
      </c>
      <c r="M12">
        <v>9.895833</v>
      </c>
      <c r="N12">
        <v>173</v>
      </c>
      <c r="O12">
        <v>0</v>
      </c>
      <c r="P12">
        <v>4.046243</v>
      </c>
      <c r="Q12">
        <v>95.953757</v>
      </c>
      <c r="R12">
        <v>173</v>
      </c>
      <c r="S12">
        <v>-0.34104</v>
      </c>
      <c r="T12">
        <v>0</v>
      </c>
      <c r="U12">
        <v>0</v>
      </c>
      <c r="V12">
        <v>0</v>
      </c>
      <c r="W12">
        <v>-27</v>
      </c>
      <c r="X12">
        <v>0</v>
      </c>
      <c r="Y12">
        <v>2.370946</v>
      </c>
      <c r="Z12">
        <v>0</v>
      </c>
      <c r="AA12">
        <v>0</v>
      </c>
      <c r="AB12">
        <v>7</v>
      </c>
      <c r="AC12">
        <v>166</v>
      </c>
      <c r="AD12">
        <v>1.429379</v>
      </c>
      <c r="AE12">
        <v>1.805714</v>
      </c>
      <c r="AF12">
        <v>1</v>
      </c>
      <c r="AG12">
        <v>1</v>
      </c>
    </row>
    <row r="13" spans="1:33">
      <c r="A13" t="s">
        <v>54</v>
      </c>
      <c r="B13" t="s">
        <v>57</v>
      </c>
      <c r="C13" t="s">
        <v>59</v>
      </c>
      <c r="D13" t="s">
        <v>89</v>
      </c>
      <c r="E13">
        <v>192</v>
      </c>
      <c r="F13">
        <v>2</v>
      </c>
      <c r="G13">
        <v>1.041667</v>
      </c>
      <c r="H13">
        <v>8</v>
      </c>
      <c r="I13">
        <v>4.166667</v>
      </c>
      <c r="J13">
        <v>174</v>
      </c>
      <c r="K13">
        <v>90.625</v>
      </c>
      <c r="L13">
        <v>8</v>
      </c>
      <c r="M13">
        <v>4.166667</v>
      </c>
      <c r="N13">
        <v>184</v>
      </c>
      <c r="O13">
        <v>1.086957</v>
      </c>
      <c r="P13">
        <v>4.347826</v>
      </c>
      <c r="Q13">
        <v>94.565217</v>
      </c>
      <c r="R13">
        <v>184</v>
      </c>
      <c r="S13">
        <v>-0.38587</v>
      </c>
      <c r="T13">
        <v>0</v>
      </c>
      <c r="U13">
        <v>0</v>
      </c>
      <c r="V13">
        <v>0</v>
      </c>
      <c r="W13">
        <v>-37</v>
      </c>
      <c r="X13">
        <v>10</v>
      </c>
      <c r="Y13">
        <v>3.186038</v>
      </c>
      <c r="Z13">
        <v>0</v>
      </c>
      <c r="AA13">
        <v>2</v>
      </c>
      <c r="AB13">
        <v>8</v>
      </c>
      <c r="AC13">
        <v>174</v>
      </c>
      <c r="AD13">
        <v>1.920635</v>
      </c>
      <c r="AE13">
        <v>1.793478</v>
      </c>
      <c r="AF13">
        <v>1</v>
      </c>
      <c r="AG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3"/>
  <sheetViews>
    <sheetView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90</v>
      </c>
      <c r="AE1" t="s">
        <v>91</v>
      </c>
      <c r="AF1" t="s">
        <v>92</v>
      </c>
      <c r="AG1" t="s">
        <v>93</v>
      </c>
    </row>
    <row r="2" spans="1:33">
      <c r="A2" t="s">
        <v>53</v>
      </c>
      <c r="B2" t="s">
        <v>55</v>
      </c>
      <c r="C2" t="s">
        <v>58</v>
      </c>
      <c r="D2" t="s">
        <v>94</v>
      </c>
      <c r="E2">
        <v>192</v>
      </c>
      <c r="F2">
        <v>30</v>
      </c>
      <c r="G2">
        <v>15.625</v>
      </c>
      <c r="H2">
        <v>40</v>
      </c>
      <c r="I2">
        <v>20.833333</v>
      </c>
      <c r="J2">
        <v>122</v>
      </c>
      <c r="K2">
        <v>63.541667</v>
      </c>
      <c r="L2">
        <v>0</v>
      </c>
      <c r="M2">
        <v>0</v>
      </c>
      <c r="N2">
        <v>192</v>
      </c>
      <c r="O2">
        <v>15.625</v>
      </c>
      <c r="P2">
        <v>20.833333</v>
      </c>
      <c r="Q2">
        <v>63.541667</v>
      </c>
      <c r="R2">
        <v>192</v>
      </c>
      <c r="S2">
        <v>-0.00712</v>
      </c>
      <c r="T2">
        <v>0</v>
      </c>
      <c r="U2">
        <v>0</v>
      </c>
      <c r="V2">
        <v>0</v>
      </c>
      <c r="W2">
        <v>-0.373851</v>
      </c>
      <c r="X2">
        <v>0.193889</v>
      </c>
      <c r="Y2">
        <v>0.050503</v>
      </c>
      <c r="Z2">
        <v>0</v>
      </c>
      <c r="AA2">
        <v>30</v>
      </c>
      <c r="AB2">
        <v>40</v>
      </c>
      <c r="AC2">
        <v>122</v>
      </c>
      <c r="AD2">
        <v>0.736841</v>
      </c>
      <c r="AE2">
        <v>0.743962</v>
      </c>
      <c r="AF2">
        <v>0.737919</v>
      </c>
      <c r="AG2">
        <v>0.744549</v>
      </c>
    </row>
    <row r="3" spans="1:33">
      <c r="A3" t="s">
        <v>53</v>
      </c>
      <c r="B3" t="s">
        <v>55</v>
      </c>
      <c r="C3" t="s">
        <v>59</v>
      </c>
      <c r="D3" t="s">
        <v>94</v>
      </c>
      <c r="E3">
        <v>192</v>
      </c>
      <c r="F3">
        <v>12</v>
      </c>
      <c r="G3">
        <v>6.25</v>
      </c>
      <c r="H3">
        <v>29</v>
      </c>
      <c r="I3">
        <v>15.104167</v>
      </c>
      <c r="J3">
        <v>151</v>
      </c>
      <c r="K3">
        <v>78.645833</v>
      </c>
      <c r="L3">
        <v>0</v>
      </c>
      <c r="M3">
        <v>0</v>
      </c>
      <c r="N3">
        <v>192</v>
      </c>
      <c r="O3">
        <v>6.25</v>
      </c>
      <c r="P3">
        <v>15.104167</v>
      </c>
      <c r="Q3">
        <v>78.645833</v>
      </c>
      <c r="R3">
        <v>192</v>
      </c>
      <c r="S3">
        <v>-0.01072</v>
      </c>
      <c r="T3">
        <v>0</v>
      </c>
      <c r="U3">
        <v>0</v>
      </c>
      <c r="V3">
        <v>0</v>
      </c>
      <c r="W3">
        <v>-0.338276</v>
      </c>
      <c r="X3">
        <v>0.083053</v>
      </c>
      <c r="Y3">
        <v>0.047606</v>
      </c>
      <c r="Z3">
        <v>0</v>
      </c>
      <c r="AA3">
        <v>12</v>
      </c>
      <c r="AB3">
        <v>29</v>
      </c>
      <c r="AC3">
        <v>151</v>
      </c>
      <c r="AD3">
        <v>0.703215</v>
      </c>
      <c r="AE3">
        <v>0.713935</v>
      </c>
      <c r="AF3">
        <v>0.698343</v>
      </c>
      <c r="AG3">
        <v>0.700584</v>
      </c>
    </row>
    <row r="4" spans="1:33">
      <c r="A4" t="s">
        <v>53</v>
      </c>
      <c r="B4" t="s">
        <v>56</v>
      </c>
      <c r="C4" t="s">
        <v>58</v>
      </c>
      <c r="D4" t="s">
        <v>94</v>
      </c>
      <c r="E4">
        <v>192</v>
      </c>
      <c r="F4">
        <v>41</v>
      </c>
      <c r="G4">
        <v>21.354167</v>
      </c>
      <c r="H4">
        <v>36</v>
      </c>
      <c r="I4">
        <v>18.75</v>
      </c>
      <c r="J4">
        <v>115</v>
      </c>
      <c r="K4">
        <v>59.895833</v>
      </c>
      <c r="L4">
        <v>0</v>
      </c>
      <c r="M4">
        <v>0</v>
      </c>
      <c r="N4">
        <v>192</v>
      </c>
      <c r="O4">
        <v>21.354167</v>
      </c>
      <c r="P4">
        <v>18.75</v>
      </c>
      <c r="Q4">
        <v>59.895833</v>
      </c>
      <c r="R4">
        <v>192</v>
      </c>
      <c r="S4">
        <v>0.007848000000000001</v>
      </c>
      <c r="T4">
        <v>0</v>
      </c>
      <c r="U4">
        <v>0</v>
      </c>
      <c r="V4">
        <v>0</v>
      </c>
      <c r="W4">
        <v>-0.433492</v>
      </c>
      <c r="X4">
        <v>0.451738</v>
      </c>
      <c r="Y4">
        <v>0.094884</v>
      </c>
      <c r="Z4">
        <v>0</v>
      </c>
      <c r="AA4">
        <v>41</v>
      </c>
      <c r="AB4">
        <v>36</v>
      </c>
      <c r="AC4">
        <v>115</v>
      </c>
      <c r="AD4">
        <v>0.7541909999999999</v>
      </c>
      <c r="AE4">
        <v>0.746343</v>
      </c>
      <c r="AF4">
        <v>0.769429</v>
      </c>
      <c r="AG4">
        <v>0.780085</v>
      </c>
    </row>
    <row r="5" spans="1:33">
      <c r="A5" t="s">
        <v>53</v>
      </c>
      <c r="B5" t="s">
        <v>56</v>
      </c>
      <c r="C5" t="s">
        <v>59</v>
      </c>
      <c r="D5" t="s">
        <v>94</v>
      </c>
      <c r="E5">
        <v>192</v>
      </c>
      <c r="F5">
        <v>26</v>
      </c>
      <c r="G5">
        <v>13.541667</v>
      </c>
      <c r="H5">
        <v>51</v>
      </c>
      <c r="I5">
        <v>26.5625</v>
      </c>
      <c r="J5">
        <v>115</v>
      </c>
      <c r="K5">
        <v>59.895833</v>
      </c>
      <c r="L5">
        <v>0</v>
      </c>
      <c r="M5">
        <v>0</v>
      </c>
      <c r="N5">
        <v>192</v>
      </c>
      <c r="O5">
        <v>13.541667</v>
      </c>
      <c r="P5">
        <v>26.5625</v>
      </c>
      <c r="Q5">
        <v>59.895833</v>
      </c>
      <c r="R5">
        <v>192</v>
      </c>
      <c r="S5">
        <v>-0.003342</v>
      </c>
      <c r="T5">
        <v>0</v>
      </c>
      <c r="U5">
        <v>-0</v>
      </c>
      <c r="V5">
        <v>0</v>
      </c>
      <c r="W5">
        <v>-0.415406</v>
      </c>
      <c r="X5">
        <v>0.359227</v>
      </c>
      <c r="Y5">
        <v>0.072421</v>
      </c>
      <c r="Z5">
        <v>0</v>
      </c>
      <c r="AA5">
        <v>26</v>
      </c>
      <c r="AB5">
        <v>51</v>
      </c>
      <c r="AC5">
        <v>115</v>
      </c>
      <c r="AD5">
        <v>0.75704</v>
      </c>
      <c r="AE5">
        <v>0.760382</v>
      </c>
      <c r="AF5">
        <v>0.764352</v>
      </c>
      <c r="AG5">
        <v>0.768558</v>
      </c>
    </row>
    <row r="6" spans="1:33">
      <c r="A6" t="s">
        <v>53</v>
      </c>
      <c r="B6" t="s">
        <v>57</v>
      </c>
      <c r="C6" t="s">
        <v>58</v>
      </c>
      <c r="D6" t="s">
        <v>94</v>
      </c>
      <c r="E6">
        <v>192</v>
      </c>
      <c r="F6">
        <v>49</v>
      </c>
      <c r="G6">
        <v>25.520833</v>
      </c>
      <c r="H6">
        <v>31</v>
      </c>
      <c r="I6">
        <v>16.145833</v>
      </c>
      <c r="J6">
        <v>112</v>
      </c>
      <c r="K6">
        <v>58.333333</v>
      </c>
      <c r="L6">
        <v>0</v>
      </c>
      <c r="M6">
        <v>0</v>
      </c>
      <c r="N6">
        <v>192</v>
      </c>
      <c r="O6">
        <v>25.520833</v>
      </c>
      <c r="P6">
        <v>16.145833</v>
      </c>
      <c r="Q6">
        <v>58.333333</v>
      </c>
      <c r="R6">
        <v>192</v>
      </c>
      <c r="S6">
        <v>0.009483999999999999</v>
      </c>
      <c r="T6">
        <v>0</v>
      </c>
      <c r="U6">
        <v>0</v>
      </c>
      <c r="V6">
        <v>0</v>
      </c>
      <c r="W6">
        <v>-0.272602</v>
      </c>
      <c r="X6">
        <v>0.429351</v>
      </c>
      <c r="Y6">
        <v>0.07718700000000001</v>
      </c>
      <c r="Z6">
        <v>0</v>
      </c>
      <c r="AA6">
        <v>49</v>
      </c>
      <c r="AB6">
        <v>31</v>
      </c>
      <c r="AC6">
        <v>112</v>
      </c>
      <c r="AD6">
        <v>0.77718</v>
      </c>
      <c r="AE6">
        <v>0.767696</v>
      </c>
      <c r="AF6">
        <v>0.788488</v>
      </c>
      <c r="AG6">
        <v>0.787065</v>
      </c>
    </row>
    <row r="7" spans="1:33">
      <c r="A7" t="s">
        <v>53</v>
      </c>
      <c r="B7" t="s">
        <v>57</v>
      </c>
      <c r="C7" t="s">
        <v>59</v>
      </c>
      <c r="D7" t="s">
        <v>94</v>
      </c>
      <c r="E7">
        <v>192</v>
      </c>
      <c r="F7">
        <v>31</v>
      </c>
      <c r="G7">
        <v>16.145833</v>
      </c>
      <c r="H7">
        <v>43</v>
      </c>
      <c r="I7">
        <v>22.395833</v>
      </c>
      <c r="J7">
        <v>118</v>
      </c>
      <c r="K7">
        <v>61.458333</v>
      </c>
      <c r="L7">
        <v>0</v>
      </c>
      <c r="M7">
        <v>0</v>
      </c>
      <c r="N7">
        <v>192</v>
      </c>
      <c r="O7">
        <v>16.145833</v>
      </c>
      <c r="P7">
        <v>22.395833</v>
      </c>
      <c r="Q7">
        <v>61.458333</v>
      </c>
      <c r="R7">
        <v>192</v>
      </c>
      <c r="S7">
        <v>-0.000179</v>
      </c>
      <c r="T7">
        <v>0</v>
      </c>
      <c r="U7">
        <v>0</v>
      </c>
      <c r="V7">
        <v>0</v>
      </c>
      <c r="W7">
        <v>-0.415406</v>
      </c>
      <c r="X7">
        <v>0.428429</v>
      </c>
      <c r="Y7">
        <v>0.058132</v>
      </c>
      <c r="Z7">
        <v>0</v>
      </c>
      <c r="AA7">
        <v>31</v>
      </c>
      <c r="AB7">
        <v>43</v>
      </c>
      <c r="AC7">
        <v>118</v>
      </c>
      <c r="AD7">
        <v>0.743758</v>
      </c>
      <c r="AE7">
        <v>0.743937</v>
      </c>
      <c r="AF7">
        <v>0.743689</v>
      </c>
      <c r="AG7">
        <v>0.745636</v>
      </c>
    </row>
    <row r="8" spans="1:33">
      <c r="A8" t="s">
        <v>54</v>
      </c>
      <c r="B8" t="s">
        <v>55</v>
      </c>
      <c r="C8" t="s">
        <v>58</v>
      </c>
      <c r="D8" t="s">
        <v>94</v>
      </c>
      <c r="E8">
        <v>192</v>
      </c>
      <c r="F8">
        <v>23</v>
      </c>
      <c r="G8">
        <v>11.979167</v>
      </c>
      <c r="H8">
        <v>25</v>
      </c>
      <c r="I8">
        <v>13.020833</v>
      </c>
      <c r="J8">
        <v>144</v>
      </c>
      <c r="K8">
        <v>75</v>
      </c>
      <c r="L8">
        <v>0</v>
      </c>
      <c r="M8">
        <v>0</v>
      </c>
      <c r="N8">
        <v>192</v>
      </c>
      <c r="O8">
        <v>11.979167</v>
      </c>
      <c r="P8">
        <v>13.020833</v>
      </c>
      <c r="Q8">
        <v>75</v>
      </c>
      <c r="R8">
        <v>192</v>
      </c>
      <c r="S8">
        <v>0.002716</v>
      </c>
      <c r="T8">
        <v>0</v>
      </c>
      <c r="U8">
        <v>0</v>
      </c>
      <c r="V8">
        <v>0</v>
      </c>
      <c r="W8">
        <v>-0.188237</v>
      </c>
      <c r="X8">
        <v>0.33565</v>
      </c>
      <c r="Y8">
        <v>0.038456</v>
      </c>
      <c r="Z8">
        <v>0</v>
      </c>
      <c r="AA8">
        <v>23</v>
      </c>
      <c r="AB8">
        <v>25</v>
      </c>
      <c r="AC8">
        <v>144</v>
      </c>
      <c r="AD8">
        <v>0.748211</v>
      </c>
      <c r="AE8">
        <v>0.745495</v>
      </c>
      <c r="AF8">
        <v>0.76089</v>
      </c>
      <c r="AG8">
        <v>0.755127</v>
      </c>
    </row>
    <row r="9" spans="1:33">
      <c r="A9" t="s">
        <v>54</v>
      </c>
      <c r="B9" t="s">
        <v>55</v>
      </c>
      <c r="C9" t="s">
        <v>59</v>
      </c>
      <c r="D9" t="s">
        <v>94</v>
      </c>
      <c r="E9">
        <v>192</v>
      </c>
      <c r="F9">
        <v>14</v>
      </c>
      <c r="G9">
        <v>7.291667</v>
      </c>
      <c r="H9">
        <v>17</v>
      </c>
      <c r="I9">
        <v>8.854167</v>
      </c>
      <c r="J9">
        <v>161</v>
      </c>
      <c r="K9">
        <v>83.854167</v>
      </c>
      <c r="L9">
        <v>0</v>
      </c>
      <c r="M9">
        <v>0</v>
      </c>
      <c r="N9">
        <v>192</v>
      </c>
      <c r="O9">
        <v>7.291667</v>
      </c>
      <c r="P9">
        <v>8.854167</v>
      </c>
      <c r="Q9">
        <v>83.854167</v>
      </c>
      <c r="R9">
        <v>192</v>
      </c>
      <c r="S9">
        <v>-0.003473</v>
      </c>
      <c r="T9">
        <v>0</v>
      </c>
      <c r="U9">
        <v>0</v>
      </c>
      <c r="V9">
        <v>0</v>
      </c>
      <c r="W9">
        <v>-0.349832</v>
      </c>
      <c r="X9">
        <v>0.065302</v>
      </c>
      <c r="Y9">
        <v>0.03243</v>
      </c>
      <c r="Z9">
        <v>0</v>
      </c>
      <c r="AA9">
        <v>14</v>
      </c>
      <c r="AB9">
        <v>17</v>
      </c>
      <c r="AC9">
        <v>161</v>
      </c>
      <c r="AD9">
        <v>0.721388</v>
      </c>
      <c r="AE9">
        <v>0.724861</v>
      </c>
      <c r="AF9">
        <v>0.707776</v>
      </c>
      <c r="AG9">
        <v>0.7164469999999999</v>
      </c>
    </row>
    <row r="10" spans="1:33">
      <c r="A10" t="s">
        <v>54</v>
      </c>
      <c r="B10" t="s">
        <v>56</v>
      </c>
      <c r="C10" t="s">
        <v>58</v>
      </c>
      <c r="D10" t="s">
        <v>94</v>
      </c>
      <c r="E10">
        <v>192</v>
      </c>
      <c r="F10">
        <v>40</v>
      </c>
      <c r="G10">
        <v>20.833333</v>
      </c>
      <c r="H10">
        <v>24</v>
      </c>
      <c r="I10">
        <v>12.5</v>
      </c>
      <c r="J10">
        <v>128</v>
      </c>
      <c r="K10">
        <v>66.666667</v>
      </c>
      <c r="L10">
        <v>0</v>
      </c>
      <c r="M10">
        <v>0</v>
      </c>
      <c r="N10">
        <v>192</v>
      </c>
      <c r="O10">
        <v>20.833333</v>
      </c>
      <c r="P10">
        <v>12.5</v>
      </c>
      <c r="Q10">
        <v>66.666667</v>
      </c>
      <c r="R10">
        <v>192</v>
      </c>
      <c r="S10">
        <v>0.018211</v>
      </c>
      <c r="T10">
        <v>0</v>
      </c>
      <c r="U10">
        <v>0</v>
      </c>
      <c r="V10">
        <v>0</v>
      </c>
      <c r="W10">
        <v>-0.289448</v>
      </c>
      <c r="X10">
        <v>0.509447</v>
      </c>
      <c r="Y10">
        <v>0.083372</v>
      </c>
      <c r="Z10">
        <v>0</v>
      </c>
      <c r="AA10">
        <v>40</v>
      </c>
      <c r="AB10">
        <v>24</v>
      </c>
      <c r="AC10">
        <v>128</v>
      </c>
      <c r="AD10">
        <v>0.771883</v>
      </c>
      <c r="AE10">
        <v>0.753673</v>
      </c>
      <c r="AF10">
        <v>0.795817</v>
      </c>
      <c r="AG10">
        <v>0.786556</v>
      </c>
    </row>
    <row r="11" spans="1:33">
      <c r="A11" t="s">
        <v>54</v>
      </c>
      <c r="B11" t="s">
        <v>56</v>
      </c>
      <c r="C11" t="s">
        <v>59</v>
      </c>
      <c r="D11" t="s">
        <v>94</v>
      </c>
      <c r="E11">
        <v>192</v>
      </c>
      <c r="F11">
        <v>20</v>
      </c>
      <c r="G11">
        <v>10.416667</v>
      </c>
      <c r="H11">
        <v>17</v>
      </c>
      <c r="I11">
        <v>8.854167</v>
      </c>
      <c r="J11">
        <v>155</v>
      </c>
      <c r="K11">
        <v>80.729167</v>
      </c>
      <c r="L11">
        <v>0</v>
      </c>
      <c r="M11">
        <v>0</v>
      </c>
      <c r="N11">
        <v>192</v>
      </c>
      <c r="O11">
        <v>10.416667</v>
      </c>
      <c r="P11">
        <v>8.854167</v>
      </c>
      <c r="Q11">
        <v>80.729167</v>
      </c>
      <c r="R11">
        <v>192</v>
      </c>
      <c r="S11">
        <v>0.00774</v>
      </c>
      <c r="T11">
        <v>0</v>
      </c>
      <c r="U11">
        <v>0</v>
      </c>
      <c r="V11">
        <v>0</v>
      </c>
      <c r="W11">
        <v>-0.213658</v>
      </c>
      <c r="X11">
        <v>0.452693</v>
      </c>
      <c r="Y11">
        <v>0.060416</v>
      </c>
      <c r="Z11">
        <v>0</v>
      </c>
      <c r="AA11">
        <v>20</v>
      </c>
      <c r="AB11">
        <v>17</v>
      </c>
      <c r="AC11">
        <v>155</v>
      </c>
      <c r="AD11">
        <v>0.78157</v>
      </c>
      <c r="AE11">
        <v>0.77383</v>
      </c>
      <c r="AF11">
        <v>0.790428</v>
      </c>
      <c r="AG11">
        <v>0.786218</v>
      </c>
    </row>
    <row r="12" spans="1:33">
      <c r="A12" t="s">
        <v>54</v>
      </c>
      <c r="B12" t="s">
        <v>57</v>
      </c>
      <c r="C12" t="s">
        <v>58</v>
      </c>
      <c r="D12" t="s">
        <v>94</v>
      </c>
      <c r="E12">
        <v>192</v>
      </c>
      <c r="F12">
        <v>33</v>
      </c>
      <c r="G12">
        <v>17.1875</v>
      </c>
      <c r="H12">
        <v>15</v>
      </c>
      <c r="I12">
        <v>7.8125</v>
      </c>
      <c r="J12">
        <v>144</v>
      </c>
      <c r="K12">
        <v>75</v>
      </c>
      <c r="L12">
        <v>0</v>
      </c>
      <c r="M12">
        <v>0</v>
      </c>
      <c r="N12">
        <v>192</v>
      </c>
      <c r="O12">
        <v>17.1875</v>
      </c>
      <c r="P12">
        <v>7.8125</v>
      </c>
      <c r="Q12">
        <v>75</v>
      </c>
      <c r="R12">
        <v>192</v>
      </c>
      <c r="S12">
        <v>0.007833</v>
      </c>
      <c r="T12">
        <v>0</v>
      </c>
      <c r="U12">
        <v>0</v>
      </c>
      <c r="V12">
        <v>0</v>
      </c>
      <c r="W12">
        <v>-0.176767</v>
      </c>
      <c r="X12">
        <v>0.374042</v>
      </c>
      <c r="Y12">
        <v>0.044574</v>
      </c>
      <c r="Z12">
        <v>0</v>
      </c>
      <c r="AA12">
        <v>33</v>
      </c>
      <c r="AB12">
        <v>15</v>
      </c>
      <c r="AC12">
        <v>144</v>
      </c>
      <c r="AD12">
        <v>0.784589</v>
      </c>
      <c r="AE12">
        <v>0.776756</v>
      </c>
      <c r="AF12">
        <v>0.802694</v>
      </c>
      <c r="AG12">
        <v>0.793617</v>
      </c>
    </row>
    <row r="13" spans="1:33">
      <c r="A13" t="s">
        <v>54</v>
      </c>
      <c r="B13" t="s">
        <v>57</v>
      </c>
      <c r="C13" t="s">
        <v>59</v>
      </c>
      <c r="D13" t="s">
        <v>94</v>
      </c>
      <c r="E13">
        <v>192</v>
      </c>
      <c r="F13">
        <v>26</v>
      </c>
      <c r="G13">
        <v>13.541667</v>
      </c>
      <c r="H13">
        <v>27</v>
      </c>
      <c r="I13">
        <v>14.0625</v>
      </c>
      <c r="J13">
        <v>139</v>
      </c>
      <c r="K13">
        <v>72.395833</v>
      </c>
      <c r="L13">
        <v>0</v>
      </c>
      <c r="M13">
        <v>0</v>
      </c>
      <c r="N13">
        <v>192</v>
      </c>
      <c r="O13">
        <v>13.541667</v>
      </c>
      <c r="P13">
        <v>14.0625</v>
      </c>
      <c r="Q13">
        <v>72.395833</v>
      </c>
      <c r="R13">
        <v>192</v>
      </c>
      <c r="S13">
        <v>0.000143</v>
      </c>
      <c r="T13">
        <v>0</v>
      </c>
      <c r="U13">
        <v>0</v>
      </c>
      <c r="V13">
        <v>0</v>
      </c>
      <c r="W13">
        <v>-0.154746</v>
      </c>
      <c r="X13">
        <v>0.341995</v>
      </c>
      <c r="Y13">
        <v>0.035056</v>
      </c>
      <c r="Z13">
        <v>0</v>
      </c>
      <c r="AA13">
        <v>26</v>
      </c>
      <c r="AB13">
        <v>27</v>
      </c>
      <c r="AC13">
        <v>139</v>
      </c>
      <c r="AD13">
        <v>0.752053</v>
      </c>
      <c r="AE13">
        <v>0.75191</v>
      </c>
      <c r="AF13">
        <v>0.761335</v>
      </c>
      <c r="AG13">
        <v>0.761335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3"/>
  <sheetViews>
    <sheetView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95</v>
      </c>
      <c r="AE1" t="s">
        <v>96</v>
      </c>
      <c r="AF1" t="s">
        <v>97</v>
      </c>
      <c r="AG1" t="s">
        <v>98</v>
      </c>
    </row>
    <row r="2" spans="1:33">
      <c r="A2" t="s">
        <v>53</v>
      </c>
      <c r="B2" t="s">
        <v>55</v>
      </c>
      <c r="C2" t="s">
        <v>58</v>
      </c>
      <c r="D2" t="s">
        <v>99</v>
      </c>
      <c r="E2">
        <v>192</v>
      </c>
      <c r="F2">
        <v>17</v>
      </c>
      <c r="G2">
        <v>8.854167</v>
      </c>
      <c r="H2">
        <v>42</v>
      </c>
      <c r="I2">
        <v>21.875</v>
      </c>
      <c r="J2">
        <v>133</v>
      </c>
      <c r="K2">
        <v>69.270833</v>
      </c>
      <c r="L2">
        <v>0</v>
      </c>
      <c r="M2">
        <v>0</v>
      </c>
      <c r="N2">
        <v>192</v>
      </c>
      <c r="O2">
        <v>8.854167</v>
      </c>
      <c r="P2">
        <v>21.875</v>
      </c>
      <c r="Q2">
        <v>69.270833</v>
      </c>
      <c r="R2">
        <v>192</v>
      </c>
      <c r="S2">
        <v>-0.014025</v>
      </c>
      <c r="T2">
        <v>0</v>
      </c>
      <c r="U2">
        <v>0</v>
      </c>
      <c r="V2">
        <v>0</v>
      </c>
      <c r="W2">
        <v>-0.322657</v>
      </c>
      <c r="X2">
        <v>0.157062</v>
      </c>
      <c r="Y2">
        <v>0.055483</v>
      </c>
      <c r="Z2">
        <v>0</v>
      </c>
      <c r="AA2">
        <v>17</v>
      </c>
      <c r="AB2">
        <v>42</v>
      </c>
      <c r="AC2">
        <v>133</v>
      </c>
      <c r="AD2">
        <v>0.757248</v>
      </c>
      <c r="AE2">
        <v>0.771273</v>
      </c>
      <c r="AF2">
        <v>0.779851</v>
      </c>
      <c r="AG2">
        <v>0.78425</v>
      </c>
    </row>
    <row r="3" spans="1:33">
      <c r="A3" t="s">
        <v>53</v>
      </c>
      <c r="B3" t="s">
        <v>55</v>
      </c>
      <c r="C3" t="s">
        <v>59</v>
      </c>
      <c r="D3" t="s">
        <v>99</v>
      </c>
      <c r="E3">
        <v>192</v>
      </c>
      <c r="F3">
        <v>7</v>
      </c>
      <c r="G3">
        <v>3.645833</v>
      </c>
      <c r="H3">
        <v>31</v>
      </c>
      <c r="I3">
        <v>16.145833</v>
      </c>
      <c r="J3">
        <v>154</v>
      </c>
      <c r="K3">
        <v>80.208333</v>
      </c>
      <c r="L3">
        <v>0</v>
      </c>
      <c r="M3">
        <v>0</v>
      </c>
      <c r="N3">
        <v>192</v>
      </c>
      <c r="O3">
        <v>3.645833</v>
      </c>
      <c r="P3">
        <v>16.145833</v>
      </c>
      <c r="Q3">
        <v>80.208333</v>
      </c>
      <c r="R3">
        <v>192</v>
      </c>
      <c r="S3">
        <v>-0.014032</v>
      </c>
      <c r="T3">
        <v>0</v>
      </c>
      <c r="U3">
        <v>0</v>
      </c>
      <c r="V3">
        <v>0</v>
      </c>
      <c r="W3">
        <v>-0.421838</v>
      </c>
      <c r="X3">
        <v>0.043525</v>
      </c>
      <c r="Y3">
        <v>0.053262</v>
      </c>
      <c r="Z3">
        <v>0</v>
      </c>
      <c r="AA3">
        <v>7</v>
      </c>
      <c r="AB3">
        <v>31</v>
      </c>
      <c r="AC3">
        <v>154</v>
      </c>
      <c r="AD3">
        <v>0.681531</v>
      </c>
      <c r="AE3">
        <v>0.695563</v>
      </c>
      <c r="AF3">
        <v>0.677996</v>
      </c>
      <c r="AG3">
        <v>0.684076</v>
      </c>
    </row>
    <row r="4" spans="1:33">
      <c r="A4" t="s">
        <v>53</v>
      </c>
      <c r="B4" t="s">
        <v>56</v>
      </c>
      <c r="C4" t="s">
        <v>58</v>
      </c>
      <c r="D4" t="s">
        <v>99</v>
      </c>
      <c r="E4">
        <v>192</v>
      </c>
      <c r="F4">
        <v>38</v>
      </c>
      <c r="G4">
        <v>19.791667</v>
      </c>
      <c r="H4">
        <v>30</v>
      </c>
      <c r="I4">
        <v>15.625</v>
      </c>
      <c r="J4">
        <v>124</v>
      </c>
      <c r="K4">
        <v>64.583333</v>
      </c>
      <c r="L4">
        <v>0</v>
      </c>
      <c r="M4">
        <v>0</v>
      </c>
      <c r="N4">
        <v>192</v>
      </c>
      <c r="O4">
        <v>19.791667</v>
      </c>
      <c r="P4">
        <v>15.625</v>
      </c>
      <c r="Q4">
        <v>64.583333</v>
      </c>
      <c r="R4">
        <v>192</v>
      </c>
      <c r="S4">
        <v>0.004399</v>
      </c>
      <c r="T4">
        <v>0</v>
      </c>
      <c r="U4">
        <v>0</v>
      </c>
      <c r="V4">
        <v>0</v>
      </c>
      <c r="W4">
        <v>-0.419923</v>
      </c>
      <c r="X4">
        <v>0.389965</v>
      </c>
      <c r="Y4">
        <v>0.09374200000000001</v>
      </c>
      <c r="Z4">
        <v>0</v>
      </c>
      <c r="AA4">
        <v>38</v>
      </c>
      <c r="AB4">
        <v>30</v>
      </c>
      <c r="AC4">
        <v>124</v>
      </c>
      <c r="AD4">
        <v>0.795211</v>
      </c>
      <c r="AE4">
        <v>0.790812</v>
      </c>
      <c r="AF4">
        <v>0.844372</v>
      </c>
      <c r="AG4">
        <v>0.825512</v>
      </c>
    </row>
    <row r="5" spans="1:33">
      <c r="A5" t="s">
        <v>53</v>
      </c>
      <c r="B5" t="s">
        <v>56</v>
      </c>
      <c r="C5" t="s">
        <v>59</v>
      </c>
      <c r="D5" t="s">
        <v>99</v>
      </c>
      <c r="E5">
        <v>192</v>
      </c>
      <c r="F5">
        <v>23</v>
      </c>
      <c r="G5">
        <v>11.979167</v>
      </c>
      <c r="H5">
        <v>44</v>
      </c>
      <c r="I5">
        <v>22.916667</v>
      </c>
      <c r="J5">
        <v>125</v>
      </c>
      <c r="K5">
        <v>65.104167</v>
      </c>
      <c r="L5">
        <v>0</v>
      </c>
      <c r="M5">
        <v>0</v>
      </c>
      <c r="N5">
        <v>192</v>
      </c>
      <c r="O5">
        <v>11.979167</v>
      </c>
      <c r="P5">
        <v>22.916667</v>
      </c>
      <c r="Q5">
        <v>65.104167</v>
      </c>
      <c r="R5">
        <v>192</v>
      </c>
      <c r="S5">
        <v>-0.011427</v>
      </c>
      <c r="T5">
        <v>0</v>
      </c>
      <c r="U5">
        <v>0</v>
      </c>
      <c r="V5">
        <v>0</v>
      </c>
      <c r="W5">
        <v>-0.395948</v>
      </c>
      <c r="X5">
        <v>0.34079</v>
      </c>
      <c r="Y5">
        <v>0.07216</v>
      </c>
      <c r="Z5">
        <v>0</v>
      </c>
      <c r="AA5">
        <v>23</v>
      </c>
      <c r="AB5">
        <v>44</v>
      </c>
      <c r="AC5">
        <v>125</v>
      </c>
      <c r="AD5">
        <v>0.739951</v>
      </c>
      <c r="AE5">
        <v>0.751378</v>
      </c>
      <c r="AF5">
        <v>0.756065</v>
      </c>
      <c r="AG5">
        <v>0.772196</v>
      </c>
    </row>
    <row r="6" spans="1:33">
      <c r="A6" t="s">
        <v>53</v>
      </c>
      <c r="B6" t="s">
        <v>57</v>
      </c>
      <c r="C6" t="s">
        <v>58</v>
      </c>
      <c r="D6" t="s">
        <v>99</v>
      </c>
      <c r="E6">
        <v>192</v>
      </c>
      <c r="F6">
        <v>35</v>
      </c>
      <c r="G6">
        <v>18.229167</v>
      </c>
      <c r="H6">
        <v>28</v>
      </c>
      <c r="I6">
        <v>14.583333</v>
      </c>
      <c r="J6">
        <v>129</v>
      </c>
      <c r="K6">
        <v>67.1875</v>
      </c>
      <c r="L6">
        <v>0</v>
      </c>
      <c r="M6">
        <v>0</v>
      </c>
      <c r="N6">
        <v>192</v>
      </c>
      <c r="O6">
        <v>18.229167</v>
      </c>
      <c r="P6">
        <v>14.583333</v>
      </c>
      <c r="Q6">
        <v>67.1875</v>
      </c>
      <c r="R6">
        <v>192</v>
      </c>
      <c r="S6">
        <v>0.001842</v>
      </c>
      <c r="T6">
        <v>0</v>
      </c>
      <c r="U6">
        <v>0</v>
      </c>
      <c r="V6">
        <v>0</v>
      </c>
      <c r="W6">
        <v>-0.359351</v>
      </c>
      <c r="X6">
        <v>0.465833</v>
      </c>
      <c r="Y6">
        <v>0.079165</v>
      </c>
      <c r="Z6">
        <v>0</v>
      </c>
      <c r="AA6">
        <v>35</v>
      </c>
      <c r="AB6">
        <v>28</v>
      </c>
      <c r="AC6">
        <v>129</v>
      </c>
      <c r="AD6">
        <v>0.801806</v>
      </c>
      <c r="AE6">
        <v>0.799964</v>
      </c>
      <c r="AF6">
        <v>0.821832</v>
      </c>
      <c r="AG6">
        <v>0.823901</v>
      </c>
    </row>
    <row r="7" spans="1:33">
      <c r="A7" t="s">
        <v>53</v>
      </c>
      <c r="B7" t="s">
        <v>57</v>
      </c>
      <c r="C7" t="s">
        <v>59</v>
      </c>
      <c r="D7" t="s">
        <v>99</v>
      </c>
      <c r="E7">
        <v>192</v>
      </c>
      <c r="F7">
        <v>26</v>
      </c>
      <c r="G7">
        <v>13.541667</v>
      </c>
      <c r="H7">
        <v>38</v>
      </c>
      <c r="I7">
        <v>19.791667</v>
      </c>
      <c r="J7">
        <v>128</v>
      </c>
      <c r="K7">
        <v>66.666667</v>
      </c>
      <c r="L7">
        <v>0</v>
      </c>
      <c r="M7">
        <v>0</v>
      </c>
      <c r="N7">
        <v>192</v>
      </c>
      <c r="O7">
        <v>13.541667</v>
      </c>
      <c r="P7">
        <v>19.791667</v>
      </c>
      <c r="Q7">
        <v>66.666667</v>
      </c>
      <c r="R7">
        <v>192</v>
      </c>
      <c r="S7">
        <v>-0.006035</v>
      </c>
      <c r="T7">
        <v>0</v>
      </c>
      <c r="U7">
        <v>0</v>
      </c>
      <c r="V7">
        <v>0</v>
      </c>
      <c r="W7">
        <v>-0.395948</v>
      </c>
      <c r="X7">
        <v>0.333474</v>
      </c>
      <c r="Y7">
        <v>0.057799</v>
      </c>
      <c r="Z7">
        <v>0</v>
      </c>
      <c r="AA7">
        <v>26</v>
      </c>
      <c r="AB7">
        <v>38</v>
      </c>
      <c r="AC7">
        <v>128</v>
      </c>
      <c r="AD7">
        <v>0.715156</v>
      </c>
      <c r="AE7">
        <v>0.721191</v>
      </c>
      <c r="AF7">
        <v>0.714897</v>
      </c>
      <c r="AG7">
        <v>0.71871</v>
      </c>
    </row>
    <row r="8" spans="1:33">
      <c r="A8" t="s">
        <v>54</v>
      </c>
      <c r="B8" t="s">
        <v>55</v>
      </c>
      <c r="C8" t="s">
        <v>58</v>
      </c>
      <c r="D8" t="s">
        <v>99</v>
      </c>
      <c r="E8">
        <v>192</v>
      </c>
      <c r="F8">
        <v>10</v>
      </c>
      <c r="G8">
        <v>5.208333</v>
      </c>
      <c r="H8">
        <v>12</v>
      </c>
      <c r="I8">
        <v>6.25</v>
      </c>
      <c r="J8">
        <v>170</v>
      </c>
      <c r="K8">
        <v>88.541667</v>
      </c>
      <c r="L8">
        <v>0</v>
      </c>
      <c r="M8">
        <v>0</v>
      </c>
      <c r="N8">
        <v>192</v>
      </c>
      <c r="O8">
        <v>5.208333</v>
      </c>
      <c r="P8">
        <v>6.25</v>
      </c>
      <c r="Q8">
        <v>88.541667</v>
      </c>
      <c r="R8">
        <v>192</v>
      </c>
      <c r="S8">
        <v>-0.000386</v>
      </c>
      <c r="T8">
        <v>0</v>
      </c>
      <c r="U8">
        <v>0</v>
      </c>
      <c r="V8">
        <v>0</v>
      </c>
      <c r="W8">
        <v>-0.257668</v>
      </c>
      <c r="X8">
        <v>0.327649</v>
      </c>
      <c r="Y8">
        <v>0.0361</v>
      </c>
      <c r="Z8">
        <v>0</v>
      </c>
      <c r="AA8">
        <v>10</v>
      </c>
      <c r="AB8">
        <v>12</v>
      </c>
      <c r="AC8">
        <v>170</v>
      </c>
      <c r="AD8">
        <v>0.77689</v>
      </c>
      <c r="AE8">
        <v>0.777276</v>
      </c>
      <c r="AF8">
        <v>0.801248</v>
      </c>
      <c r="AG8">
        <v>0.797247</v>
      </c>
    </row>
    <row r="9" spans="1:33">
      <c r="A9" t="s">
        <v>54</v>
      </c>
      <c r="B9" t="s">
        <v>55</v>
      </c>
      <c r="C9" t="s">
        <v>59</v>
      </c>
      <c r="D9" t="s">
        <v>99</v>
      </c>
      <c r="E9">
        <v>192</v>
      </c>
      <c r="F9">
        <v>6</v>
      </c>
      <c r="G9">
        <v>3.125</v>
      </c>
      <c r="H9">
        <v>8</v>
      </c>
      <c r="I9">
        <v>4.166667</v>
      </c>
      <c r="J9">
        <v>178</v>
      </c>
      <c r="K9">
        <v>92.708333</v>
      </c>
      <c r="L9">
        <v>0</v>
      </c>
      <c r="M9">
        <v>0</v>
      </c>
      <c r="N9">
        <v>192</v>
      </c>
      <c r="O9">
        <v>3.125</v>
      </c>
      <c r="P9">
        <v>4.166667</v>
      </c>
      <c r="Q9">
        <v>92.708333</v>
      </c>
      <c r="R9">
        <v>192</v>
      </c>
      <c r="S9">
        <v>-0.004113</v>
      </c>
      <c r="T9">
        <v>0</v>
      </c>
      <c r="U9">
        <v>0</v>
      </c>
      <c r="V9">
        <v>0</v>
      </c>
      <c r="W9">
        <v>-0.419953</v>
      </c>
      <c r="X9">
        <v>0.063094</v>
      </c>
      <c r="Y9">
        <v>0.038742</v>
      </c>
      <c r="Z9">
        <v>0</v>
      </c>
      <c r="AA9">
        <v>6</v>
      </c>
      <c r="AB9">
        <v>8</v>
      </c>
      <c r="AC9">
        <v>178</v>
      </c>
      <c r="AD9">
        <v>0.693156</v>
      </c>
      <c r="AE9">
        <v>0.697268</v>
      </c>
      <c r="AF9">
        <v>0.701128</v>
      </c>
      <c r="AG9">
        <v>0.708027</v>
      </c>
    </row>
    <row r="10" spans="1:33">
      <c r="A10" t="s">
        <v>54</v>
      </c>
      <c r="B10" t="s">
        <v>56</v>
      </c>
      <c r="C10" t="s">
        <v>58</v>
      </c>
      <c r="D10" t="s">
        <v>99</v>
      </c>
      <c r="E10">
        <v>192</v>
      </c>
      <c r="F10">
        <v>34</v>
      </c>
      <c r="G10">
        <v>17.708333</v>
      </c>
      <c r="H10">
        <v>19</v>
      </c>
      <c r="I10">
        <v>9.895833</v>
      </c>
      <c r="J10">
        <v>139</v>
      </c>
      <c r="K10">
        <v>72.395833</v>
      </c>
      <c r="L10">
        <v>0</v>
      </c>
      <c r="M10">
        <v>0</v>
      </c>
      <c r="N10">
        <v>192</v>
      </c>
      <c r="O10">
        <v>17.708333</v>
      </c>
      <c r="P10">
        <v>9.895833</v>
      </c>
      <c r="Q10">
        <v>72.395833</v>
      </c>
      <c r="R10">
        <v>192</v>
      </c>
      <c r="S10">
        <v>0.013383</v>
      </c>
      <c r="T10">
        <v>0</v>
      </c>
      <c r="U10">
        <v>0</v>
      </c>
      <c r="V10">
        <v>0</v>
      </c>
      <c r="W10">
        <v>-0.336145</v>
      </c>
      <c r="X10">
        <v>0.435762</v>
      </c>
      <c r="Y10">
        <v>0.078751</v>
      </c>
      <c r="Z10">
        <v>0</v>
      </c>
      <c r="AA10">
        <v>34</v>
      </c>
      <c r="AB10">
        <v>19</v>
      </c>
      <c r="AC10">
        <v>139</v>
      </c>
      <c r="AD10">
        <v>0.810872</v>
      </c>
      <c r="AE10">
        <v>0.797489</v>
      </c>
      <c r="AF10">
        <v>0.861478</v>
      </c>
      <c r="AG10">
        <v>0.850602</v>
      </c>
    </row>
    <row r="11" spans="1:33">
      <c r="A11" t="s">
        <v>54</v>
      </c>
      <c r="B11" t="s">
        <v>56</v>
      </c>
      <c r="C11" t="s">
        <v>59</v>
      </c>
      <c r="D11" t="s">
        <v>99</v>
      </c>
      <c r="E11">
        <v>192</v>
      </c>
      <c r="F11">
        <v>15</v>
      </c>
      <c r="G11">
        <v>7.8125</v>
      </c>
      <c r="H11">
        <v>17</v>
      </c>
      <c r="I11">
        <v>8.854167</v>
      </c>
      <c r="J11">
        <v>160</v>
      </c>
      <c r="K11">
        <v>83.333333</v>
      </c>
      <c r="L11">
        <v>0</v>
      </c>
      <c r="M11">
        <v>0</v>
      </c>
      <c r="N11">
        <v>192</v>
      </c>
      <c r="O11">
        <v>7.8125</v>
      </c>
      <c r="P11">
        <v>8.854167</v>
      </c>
      <c r="Q11">
        <v>83.333333</v>
      </c>
      <c r="R11">
        <v>192</v>
      </c>
      <c r="S11">
        <v>0.002813</v>
      </c>
      <c r="T11">
        <v>0</v>
      </c>
      <c r="U11">
        <v>0</v>
      </c>
      <c r="V11">
        <v>0</v>
      </c>
      <c r="W11">
        <v>-0.255361</v>
      </c>
      <c r="X11">
        <v>0.420534</v>
      </c>
      <c r="Y11">
        <v>0.055252</v>
      </c>
      <c r="Z11">
        <v>0</v>
      </c>
      <c r="AA11">
        <v>15</v>
      </c>
      <c r="AB11">
        <v>17</v>
      </c>
      <c r="AC11">
        <v>160</v>
      </c>
      <c r="AD11">
        <v>0.765212</v>
      </c>
      <c r="AE11">
        <v>0.762399</v>
      </c>
      <c r="AF11">
        <v>0.778467</v>
      </c>
      <c r="AG11">
        <v>0.774556</v>
      </c>
    </row>
    <row r="12" spans="1:33">
      <c r="A12" t="s">
        <v>54</v>
      </c>
      <c r="B12" t="s">
        <v>57</v>
      </c>
      <c r="C12" t="s">
        <v>58</v>
      </c>
      <c r="D12" t="s">
        <v>99</v>
      </c>
      <c r="E12">
        <v>192</v>
      </c>
      <c r="F12">
        <v>20</v>
      </c>
      <c r="G12">
        <v>10.416667</v>
      </c>
      <c r="H12">
        <v>15</v>
      </c>
      <c r="I12">
        <v>7.8125</v>
      </c>
      <c r="J12">
        <v>157</v>
      </c>
      <c r="K12">
        <v>81.770833</v>
      </c>
      <c r="L12">
        <v>0</v>
      </c>
      <c r="M12">
        <v>0</v>
      </c>
      <c r="N12">
        <v>192</v>
      </c>
      <c r="O12">
        <v>10.416667</v>
      </c>
      <c r="P12">
        <v>7.8125</v>
      </c>
      <c r="Q12">
        <v>81.770833</v>
      </c>
      <c r="R12">
        <v>192</v>
      </c>
      <c r="S12">
        <v>0.005027</v>
      </c>
      <c r="T12">
        <v>0</v>
      </c>
      <c r="U12">
        <v>0</v>
      </c>
      <c r="V12">
        <v>0</v>
      </c>
      <c r="W12">
        <v>-0.22316</v>
      </c>
      <c r="X12">
        <v>0.333948</v>
      </c>
      <c r="Y12">
        <v>0.041418</v>
      </c>
      <c r="Z12">
        <v>0</v>
      </c>
      <c r="AA12">
        <v>20</v>
      </c>
      <c r="AB12">
        <v>15</v>
      </c>
      <c r="AC12">
        <v>157</v>
      </c>
      <c r="AD12">
        <v>0.813252</v>
      </c>
      <c r="AE12">
        <v>0.808225</v>
      </c>
      <c r="AF12">
        <v>0.843342</v>
      </c>
      <c r="AG12">
        <v>0.841888</v>
      </c>
    </row>
    <row r="13" spans="1:33">
      <c r="A13" t="s">
        <v>54</v>
      </c>
      <c r="B13" t="s">
        <v>57</v>
      </c>
      <c r="C13" t="s">
        <v>59</v>
      </c>
      <c r="D13" t="s">
        <v>99</v>
      </c>
      <c r="E13">
        <v>192</v>
      </c>
      <c r="F13">
        <v>17</v>
      </c>
      <c r="G13">
        <v>8.854167</v>
      </c>
      <c r="H13">
        <v>24</v>
      </c>
      <c r="I13">
        <v>12.5</v>
      </c>
      <c r="J13">
        <v>151</v>
      </c>
      <c r="K13">
        <v>78.645833</v>
      </c>
      <c r="L13">
        <v>0</v>
      </c>
      <c r="M13">
        <v>0</v>
      </c>
      <c r="N13">
        <v>192</v>
      </c>
      <c r="O13">
        <v>8.854167</v>
      </c>
      <c r="P13">
        <v>12.5</v>
      </c>
      <c r="Q13">
        <v>78.645833</v>
      </c>
      <c r="R13">
        <v>192</v>
      </c>
      <c r="S13">
        <v>-0.006498</v>
      </c>
      <c r="T13">
        <v>0</v>
      </c>
      <c r="U13">
        <v>0</v>
      </c>
      <c r="V13">
        <v>0</v>
      </c>
      <c r="W13">
        <v>-0.286184</v>
      </c>
      <c r="X13">
        <v>0.171334</v>
      </c>
      <c r="Y13">
        <v>0.046956</v>
      </c>
      <c r="Z13">
        <v>0</v>
      </c>
      <c r="AA13">
        <v>17</v>
      </c>
      <c r="AB13">
        <v>24</v>
      </c>
      <c r="AC13">
        <v>151</v>
      </c>
      <c r="AD13">
        <v>0.718073</v>
      </c>
      <c r="AE13">
        <v>0.724571</v>
      </c>
      <c r="AF13">
        <v>0.71871</v>
      </c>
      <c r="AG13">
        <v>0.720036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3"/>
  <sheetViews>
    <sheetView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100</v>
      </c>
      <c r="AE1" t="s">
        <v>101</v>
      </c>
      <c r="AF1" t="s">
        <v>102</v>
      </c>
      <c r="AG1" t="s">
        <v>103</v>
      </c>
    </row>
    <row r="2" spans="1:33">
      <c r="A2" t="s">
        <v>53</v>
      </c>
      <c r="B2" t="s">
        <v>55</v>
      </c>
      <c r="C2" t="s">
        <v>58</v>
      </c>
      <c r="D2" t="s">
        <v>104</v>
      </c>
      <c r="E2">
        <v>192</v>
      </c>
      <c r="F2">
        <v>42</v>
      </c>
      <c r="G2">
        <v>21.875</v>
      </c>
      <c r="H2">
        <v>41</v>
      </c>
      <c r="I2">
        <v>21.354167</v>
      </c>
      <c r="J2">
        <v>109</v>
      </c>
      <c r="K2">
        <v>56.770833</v>
      </c>
      <c r="L2">
        <v>0</v>
      </c>
      <c r="M2">
        <v>0</v>
      </c>
      <c r="N2">
        <v>192</v>
      </c>
      <c r="O2">
        <v>21.875</v>
      </c>
      <c r="P2">
        <v>21.354167</v>
      </c>
      <c r="Q2">
        <v>56.770833</v>
      </c>
      <c r="R2">
        <v>192</v>
      </c>
      <c r="S2">
        <v>0.000395</v>
      </c>
      <c r="T2">
        <v>0</v>
      </c>
      <c r="U2">
        <v>0</v>
      </c>
      <c r="V2">
        <v>0</v>
      </c>
      <c r="W2">
        <v>-0.435149</v>
      </c>
      <c r="X2">
        <v>0.229601</v>
      </c>
      <c r="Y2">
        <v>0.057088</v>
      </c>
      <c r="Z2">
        <v>0</v>
      </c>
      <c r="AA2">
        <v>42</v>
      </c>
      <c r="AB2">
        <v>41</v>
      </c>
      <c r="AC2">
        <v>109</v>
      </c>
      <c r="AD2">
        <v>0.728792</v>
      </c>
      <c r="AE2">
        <v>0.728397</v>
      </c>
      <c r="AF2">
        <v>0.730102</v>
      </c>
      <c r="AG2">
        <v>0.730787</v>
      </c>
    </row>
    <row r="3" spans="1:33">
      <c r="A3" t="s">
        <v>53</v>
      </c>
      <c r="B3" t="s">
        <v>55</v>
      </c>
      <c r="C3" t="s">
        <v>59</v>
      </c>
      <c r="D3" t="s">
        <v>104</v>
      </c>
      <c r="E3">
        <v>192</v>
      </c>
      <c r="F3">
        <v>16</v>
      </c>
      <c r="G3">
        <v>8.333333</v>
      </c>
      <c r="H3">
        <v>28</v>
      </c>
      <c r="I3">
        <v>14.583333</v>
      </c>
      <c r="J3">
        <v>148</v>
      </c>
      <c r="K3">
        <v>77.083333</v>
      </c>
      <c r="L3">
        <v>0</v>
      </c>
      <c r="M3">
        <v>0</v>
      </c>
      <c r="N3">
        <v>192</v>
      </c>
      <c r="O3">
        <v>8.333333</v>
      </c>
      <c r="P3">
        <v>14.583333</v>
      </c>
      <c r="Q3">
        <v>77.083333</v>
      </c>
      <c r="R3">
        <v>192</v>
      </c>
      <c r="S3">
        <v>-0.007004</v>
      </c>
      <c r="T3">
        <v>0</v>
      </c>
      <c r="U3">
        <v>0</v>
      </c>
      <c r="V3">
        <v>0</v>
      </c>
      <c r="W3">
        <v>-0.371151</v>
      </c>
      <c r="X3">
        <v>0.253058</v>
      </c>
      <c r="Y3">
        <v>0.055259</v>
      </c>
      <c r="Z3">
        <v>0</v>
      </c>
      <c r="AA3">
        <v>16</v>
      </c>
      <c r="AB3">
        <v>28</v>
      </c>
      <c r="AC3">
        <v>148</v>
      </c>
      <c r="AD3">
        <v>0.736134</v>
      </c>
      <c r="AE3">
        <v>0.743137</v>
      </c>
      <c r="AF3">
        <v>0.744239</v>
      </c>
      <c r="AG3">
        <v>0.76326</v>
      </c>
    </row>
    <row r="4" spans="1:33">
      <c r="A4" t="s">
        <v>53</v>
      </c>
      <c r="B4" t="s">
        <v>56</v>
      </c>
      <c r="C4" t="s">
        <v>58</v>
      </c>
      <c r="D4" t="s">
        <v>104</v>
      </c>
      <c r="E4">
        <v>192</v>
      </c>
      <c r="F4">
        <v>40</v>
      </c>
      <c r="G4">
        <v>20.833333</v>
      </c>
      <c r="H4">
        <v>35</v>
      </c>
      <c r="I4">
        <v>18.229167</v>
      </c>
      <c r="J4">
        <v>117</v>
      </c>
      <c r="K4">
        <v>60.9375</v>
      </c>
      <c r="L4">
        <v>0</v>
      </c>
      <c r="M4">
        <v>0</v>
      </c>
      <c r="N4">
        <v>192</v>
      </c>
      <c r="O4">
        <v>20.833333</v>
      </c>
      <c r="P4">
        <v>18.229167</v>
      </c>
      <c r="Q4">
        <v>60.9375</v>
      </c>
      <c r="R4">
        <v>192</v>
      </c>
      <c r="S4">
        <v>0.01087</v>
      </c>
      <c r="T4">
        <v>0</v>
      </c>
      <c r="U4">
        <v>0</v>
      </c>
      <c r="V4">
        <v>0</v>
      </c>
      <c r="W4">
        <v>-0.449678</v>
      </c>
      <c r="X4">
        <v>0.489687</v>
      </c>
      <c r="Y4">
        <v>0.108695</v>
      </c>
      <c r="Z4">
        <v>0</v>
      </c>
      <c r="AA4">
        <v>40</v>
      </c>
      <c r="AB4">
        <v>35</v>
      </c>
      <c r="AC4">
        <v>117</v>
      </c>
      <c r="AD4">
        <v>0.726795</v>
      </c>
      <c r="AE4">
        <v>0.715926</v>
      </c>
      <c r="AF4">
        <v>0.730555</v>
      </c>
      <c r="AG4">
        <v>0.720952</v>
      </c>
    </row>
    <row r="5" spans="1:33">
      <c r="A5" t="s">
        <v>53</v>
      </c>
      <c r="B5" t="s">
        <v>56</v>
      </c>
      <c r="C5" t="s">
        <v>59</v>
      </c>
      <c r="D5" t="s">
        <v>104</v>
      </c>
      <c r="E5">
        <v>192</v>
      </c>
      <c r="F5">
        <v>33</v>
      </c>
      <c r="G5">
        <v>17.1875</v>
      </c>
      <c r="H5">
        <v>43</v>
      </c>
      <c r="I5">
        <v>22.395833</v>
      </c>
      <c r="J5">
        <v>116</v>
      </c>
      <c r="K5">
        <v>60.416667</v>
      </c>
      <c r="L5">
        <v>0</v>
      </c>
      <c r="M5">
        <v>0</v>
      </c>
      <c r="N5">
        <v>192</v>
      </c>
      <c r="O5">
        <v>17.1875</v>
      </c>
      <c r="P5">
        <v>22.395833</v>
      </c>
      <c r="Q5">
        <v>60.416667</v>
      </c>
      <c r="R5">
        <v>192</v>
      </c>
      <c r="S5">
        <v>0.005059</v>
      </c>
      <c r="T5">
        <v>0</v>
      </c>
      <c r="U5">
        <v>0</v>
      </c>
      <c r="V5">
        <v>0</v>
      </c>
      <c r="W5">
        <v>-0.433075</v>
      </c>
      <c r="X5">
        <v>0.445255</v>
      </c>
      <c r="Y5">
        <v>0.083094</v>
      </c>
      <c r="Z5">
        <v>0</v>
      </c>
      <c r="AA5">
        <v>33</v>
      </c>
      <c r="AB5">
        <v>43</v>
      </c>
      <c r="AC5">
        <v>116</v>
      </c>
      <c r="AD5">
        <v>0.783493</v>
      </c>
      <c r="AE5">
        <v>0.778434</v>
      </c>
      <c r="AF5">
        <v>0.806651</v>
      </c>
      <c r="AG5">
        <v>0.809855</v>
      </c>
    </row>
    <row r="6" spans="1:33">
      <c r="A6" t="s">
        <v>53</v>
      </c>
      <c r="B6" t="s">
        <v>57</v>
      </c>
      <c r="C6" t="s">
        <v>58</v>
      </c>
      <c r="D6" t="s">
        <v>104</v>
      </c>
      <c r="E6">
        <v>192</v>
      </c>
      <c r="F6">
        <v>54</v>
      </c>
      <c r="G6">
        <v>28.125</v>
      </c>
      <c r="H6">
        <v>37</v>
      </c>
      <c r="I6">
        <v>19.270833</v>
      </c>
      <c r="J6">
        <v>101</v>
      </c>
      <c r="K6">
        <v>52.604167</v>
      </c>
      <c r="L6">
        <v>0</v>
      </c>
      <c r="M6">
        <v>0</v>
      </c>
      <c r="N6">
        <v>192</v>
      </c>
      <c r="O6">
        <v>28.125</v>
      </c>
      <c r="P6">
        <v>19.270833</v>
      </c>
      <c r="Q6">
        <v>52.604167</v>
      </c>
      <c r="R6">
        <v>192</v>
      </c>
      <c r="S6">
        <v>0.015689</v>
      </c>
      <c r="T6">
        <v>0</v>
      </c>
      <c r="U6">
        <v>0</v>
      </c>
      <c r="V6">
        <v>0</v>
      </c>
      <c r="W6">
        <v>-0.179125</v>
      </c>
      <c r="X6">
        <v>0.482106</v>
      </c>
      <c r="Y6">
        <v>0.081215</v>
      </c>
      <c r="Z6">
        <v>0</v>
      </c>
      <c r="AA6">
        <v>54</v>
      </c>
      <c r="AB6">
        <v>37</v>
      </c>
      <c r="AC6">
        <v>101</v>
      </c>
      <c r="AD6">
        <v>0.761561</v>
      </c>
      <c r="AE6">
        <v>0.745872</v>
      </c>
      <c r="AF6">
        <v>0.767838</v>
      </c>
      <c r="AG6">
        <v>0.758026</v>
      </c>
    </row>
    <row r="7" spans="1:33">
      <c r="A7" t="s">
        <v>53</v>
      </c>
      <c r="B7" t="s">
        <v>57</v>
      </c>
      <c r="C7" t="s">
        <v>59</v>
      </c>
      <c r="D7" t="s">
        <v>104</v>
      </c>
      <c r="E7">
        <v>192</v>
      </c>
      <c r="F7">
        <v>40</v>
      </c>
      <c r="G7">
        <v>20.833333</v>
      </c>
      <c r="H7">
        <v>39</v>
      </c>
      <c r="I7">
        <v>20.3125</v>
      </c>
      <c r="J7">
        <v>113</v>
      </c>
      <c r="K7">
        <v>58.854167</v>
      </c>
      <c r="L7">
        <v>0</v>
      </c>
      <c r="M7">
        <v>0</v>
      </c>
      <c r="N7">
        <v>192</v>
      </c>
      <c r="O7">
        <v>20.833333</v>
      </c>
      <c r="P7">
        <v>20.3125</v>
      </c>
      <c r="Q7">
        <v>58.854167</v>
      </c>
      <c r="R7">
        <v>192</v>
      </c>
      <c r="S7">
        <v>0.007368</v>
      </c>
      <c r="T7">
        <v>0</v>
      </c>
      <c r="U7">
        <v>0</v>
      </c>
      <c r="V7">
        <v>0</v>
      </c>
      <c r="W7">
        <v>-0.433075</v>
      </c>
      <c r="X7">
        <v>0.523699</v>
      </c>
      <c r="Y7">
        <v>0.071711</v>
      </c>
      <c r="Z7">
        <v>0</v>
      </c>
      <c r="AA7">
        <v>40</v>
      </c>
      <c r="AB7">
        <v>39</v>
      </c>
      <c r="AC7">
        <v>113</v>
      </c>
      <c r="AD7">
        <v>0.783399</v>
      </c>
      <c r="AE7">
        <v>0.776031</v>
      </c>
      <c r="AF7">
        <v>0.798739</v>
      </c>
      <c r="AG7">
        <v>0.798739</v>
      </c>
    </row>
    <row r="8" spans="1:33">
      <c r="A8" t="s">
        <v>54</v>
      </c>
      <c r="B8" t="s">
        <v>55</v>
      </c>
      <c r="C8" t="s">
        <v>58</v>
      </c>
      <c r="D8" t="s">
        <v>104</v>
      </c>
      <c r="E8">
        <v>192</v>
      </c>
      <c r="F8">
        <v>33</v>
      </c>
      <c r="G8">
        <v>17.1875</v>
      </c>
      <c r="H8">
        <v>28</v>
      </c>
      <c r="I8">
        <v>14.583333</v>
      </c>
      <c r="J8">
        <v>131</v>
      </c>
      <c r="K8">
        <v>68.229167</v>
      </c>
      <c r="L8">
        <v>0</v>
      </c>
      <c r="M8">
        <v>0</v>
      </c>
      <c r="N8">
        <v>192</v>
      </c>
      <c r="O8">
        <v>17.1875</v>
      </c>
      <c r="P8">
        <v>14.583333</v>
      </c>
      <c r="Q8">
        <v>68.229167</v>
      </c>
      <c r="R8">
        <v>192</v>
      </c>
      <c r="S8">
        <v>0.005</v>
      </c>
      <c r="T8">
        <v>0</v>
      </c>
      <c r="U8">
        <v>0</v>
      </c>
      <c r="V8">
        <v>0</v>
      </c>
      <c r="W8">
        <v>-0.112521</v>
      </c>
      <c r="X8">
        <v>0.342239</v>
      </c>
      <c r="Y8">
        <v>0.043874</v>
      </c>
      <c r="Z8">
        <v>0</v>
      </c>
      <c r="AA8">
        <v>33</v>
      </c>
      <c r="AB8">
        <v>28</v>
      </c>
      <c r="AC8">
        <v>131</v>
      </c>
      <c r="AD8">
        <v>0.733272</v>
      </c>
      <c r="AE8">
        <v>0.728272</v>
      </c>
      <c r="AF8">
        <v>0.74416</v>
      </c>
      <c r="AG8">
        <v>0.737019</v>
      </c>
    </row>
    <row r="9" spans="1:33">
      <c r="A9" t="s">
        <v>54</v>
      </c>
      <c r="B9" t="s">
        <v>55</v>
      </c>
      <c r="C9" t="s">
        <v>59</v>
      </c>
      <c r="D9" t="s">
        <v>104</v>
      </c>
      <c r="E9">
        <v>192</v>
      </c>
      <c r="F9">
        <v>15</v>
      </c>
      <c r="G9">
        <v>7.8125</v>
      </c>
      <c r="H9">
        <v>28</v>
      </c>
      <c r="I9">
        <v>14.583333</v>
      </c>
      <c r="J9">
        <v>149</v>
      </c>
      <c r="K9">
        <v>77.604167</v>
      </c>
      <c r="L9">
        <v>0</v>
      </c>
      <c r="M9">
        <v>0</v>
      </c>
      <c r="N9">
        <v>192</v>
      </c>
      <c r="O9">
        <v>7.8125</v>
      </c>
      <c r="P9">
        <v>14.583333</v>
      </c>
      <c r="Q9">
        <v>77.604167</v>
      </c>
      <c r="R9">
        <v>192</v>
      </c>
      <c r="S9">
        <v>-0.002518</v>
      </c>
      <c r="T9">
        <v>0</v>
      </c>
      <c r="U9">
        <v>0</v>
      </c>
      <c r="V9">
        <v>0</v>
      </c>
      <c r="W9">
        <v>-0.232492</v>
      </c>
      <c r="X9">
        <v>0.067445</v>
      </c>
      <c r="Y9">
        <v>0.02276</v>
      </c>
      <c r="Z9">
        <v>0</v>
      </c>
      <c r="AA9">
        <v>15</v>
      </c>
      <c r="AB9">
        <v>28</v>
      </c>
      <c r="AC9">
        <v>149</v>
      </c>
      <c r="AD9">
        <v>0.760877</v>
      </c>
      <c r="AE9">
        <v>0.763395</v>
      </c>
      <c r="AF9">
        <v>0.772523</v>
      </c>
      <c r="AG9">
        <v>0.773542</v>
      </c>
    </row>
    <row r="10" spans="1:33">
      <c r="A10" t="s">
        <v>54</v>
      </c>
      <c r="B10" t="s">
        <v>56</v>
      </c>
      <c r="C10" t="s">
        <v>58</v>
      </c>
      <c r="D10" t="s">
        <v>104</v>
      </c>
      <c r="E10">
        <v>192</v>
      </c>
      <c r="F10">
        <v>38</v>
      </c>
      <c r="G10">
        <v>19.791667</v>
      </c>
      <c r="H10">
        <v>27</v>
      </c>
      <c r="I10">
        <v>14.0625</v>
      </c>
      <c r="J10">
        <v>127</v>
      </c>
      <c r="K10">
        <v>66.145833</v>
      </c>
      <c r="L10">
        <v>0</v>
      </c>
      <c r="M10">
        <v>0</v>
      </c>
      <c r="N10">
        <v>192</v>
      </c>
      <c r="O10">
        <v>19.791667</v>
      </c>
      <c r="P10">
        <v>14.0625</v>
      </c>
      <c r="Q10">
        <v>66.145833</v>
      </c>
      <c r="R10">
        <v>192</v>
      </c>
      <c r="S10">
        <v>0.022359</v>
      </c>
      <c r="T10">
        <v>0</v>
      </c>
      <c r="U10">
        <v>0</v>
      </c>
      <c r="V10">
        <v>0</v>
      </c>
      <c r="W10">
        <v>-0.254138</v>
      </c>
      <c r="X10">
        <v>0.56611</v>
      </c>
      <c r="Y10">
        <v>0.096109</v>
      </c>
      <c r="Z10">
        <v>0</v>
      </c>
      <c r="AA10">
        <v>38</v>
      </c>
      <c r="AB10">
        <v>27</v>
      </c>
      <c r="AC10">
        <v>127</v>
      </c>
      <c r="AD10">
        <v>0.746772</v>
      </c>
      <c r="AE10">
        <v>0.7244119999999999</v>
      </c>
      <c r="AF10">
        <v>0.765784</v>
      </c>
      <c r="AG10">
        <v>0.738507</v>
      </c>
    </row>
    <row r="11" spans="1:33">
      <c r="A11" t="s">
        <v>54</v>
      </c>
      <c r="B11" t="s">
        <v>56</v>
      </c>
      <c r="C11" t="s">
        <v>59</v>
      </c>
      <c r="D11" t="s">
        <v>104</v>
      </c>
      <c r="E11">
        <v>192</v>
      </c>
      <c r="F11">
        <v>23</v>
      </c>
      <c r="G11">
        <v>11.979167</v>
      </c>
      <c r="H11">
        <v>16</v>
      </c>
      <c r="I11">
        <v>8.333333</v>
      </c>
      <c r="J11">
        <v>153</v>
      </c>
      <c r="K11">
        <v>79.6875</v>
      </c>
      <c r="L11">
        <v>0</v>
      </c>
      <c r="M11">
        <v>0</v>
      </c>
      <c r="N11">
        <v>192</v>
      </c>
      <c r="O11">
        <v>11.979167</v>
      </c>
      <c r="P11">
        <v>8.333333</v>
      </c>
      <c r="Q11">
        <v>79.6875</v>
      </c>
      <c r="R11">
        <v>192</v>
      </c>
      <c r="S11">
        <v>0.012566</v>
      </c>
      <c r="T11">
        <v>0</v>
      </c>
      <c r="U11">
        <v>0</v>
      </c>
      <c r="V11">
        <v>0</v>
      </c>
      <c r="W11">
        <v>-0.255049</v>
      </c>
      <c r="X11">
        <v>0.478118</v>
      </c>
      <c r="Y11">
        <v>0.070952</v>
      </c>
      <c r="Z11">
        <v>0</v>
      </c>
      <c r="AA11">
        <v>23</v>
      </c>
      <c r="AB11">
        <v>16</v>
      </c>
      <c r="AC11">
        <v>153</v>
      </c>
      <c r="AD11">
        <v>0.8072780000000001</v>
      </c>
      <c r="AE11">
        <v>0.794712</v>
      </c>
      <c r="AF11">
        <v>0.824454</v>
      </c>
      <c r="AG11">
        <v>0.820366</v>
      </c>
    </row>
    <row r="12" spans="1:33">
      <c r="A12" t="s">
        <v>54</v>
      </c>
      <c r="B12" t="s">
        <v>57</v>
      </c>
      <c r="C12" t="s">
        <v>58</v>
      </c>
      <c r="D12" t="s">
        <v>104</v>
      </c>
      <c r="E12">
        <v>192</v>
      </c>
      <c r="F12">
        <v>38</v>
      </c>
      <c r="G12">
        <v>19.791667</v>
      </c>
      <c r="H12">
        <v>21</v>
      </c>
      <c r="I12">
        <v>10.9375</v>
      </c>
      <c r="J12">
        <v>133</v>
      </c>
      <c r="K12">
        <v>69.270833</v>
      </c>
      <c r="L12">
        <v>0</v>
      </c>
      <c r="M12">
        <v>0</v>
      </c>
      <c r="N12">
        <v>192</v>
      </c>
      <c r="O12">
        <v>19.791667</v>
      </c>
      <c r="P12">
        <v>10.9375</v>
      </c>
      <c r="Q12">
        <v>69.270833</v>
      </c>
      <c r="R12">
        <v>192</v>
      </c>
      <c r="S12">
        <v>0.009874000000000001</v>
      </c>
      <c r="T12">
        <v>0</v>
      </c>
      <c r="U12">
        <v>0</v>
      </c>
      <c r="V12">
        <v>0</v>
      </c>
      <c r="W12">
        <v>-0.140135</v>
      </c>
      <c r="X12">
        <v>0.460615</v>
      </c>
      <c r="Y12">
        <v>0.050956</v>
      </c>
      <c r="Z12">
        <v>0</v>
      </c>
      <c r="AA12">
        <v>38</v>
      </c>
      <c r="AB12">
        <v>21</v>
      </c>
      <c r="AC12">
        <v>133</v>
      </c>
      <c r="AD12">
        <v>0.765549</v>
      </c>
      <c r="AE12">
        <v>0.755675</v>
      </c>
      <c r="AF12">
        <v>0.780891</v>
      </c>
      <c r="AG12">
        <v>0.774852</v>
      </c>
    </row>
    <row r="13" spans="1:33">
      <c r="A13" t="s">
        <v>54</v>
      </c>
      <c r="B13" t="s">
        <v>57</v>
      </c>
      <c r="C13" t="s">
        <v>59</v>
      </c>
      <c r="D13" t="s">
        <v>104</v>
      </c>
      <c r="E13">
        <v>192</v>
      </c>
      <c r="F13">
        <v>40</v>
      </c>
      <c r="G13">
        <v>20.833333</v>
      </c>
      <c r="H13">
        <v>20</v>
      </c>
      <c r="I13">
        <v>10.416667</v>
      </c>
      <c r="J13">
        <v>132</v>
      </c>
      <c r="K13">
        <v>68.75</v>
      </c>
      <c r="L13">
        <v>0</v>
      </c>
      <c r="M13">
        <v>0</v>
      </c>
      <c r="N13">
        <v>192</v>
      </c>
      <c r="O13">
        <v>20.833333</v>
      </c>
      <c r="P13">
        <v>10.416667</v>
      </c>
      <c r="Q13">
        <v>68.75</v>
      </c>
      <c r="R13">
        <v>192</v>
      </c>
      <c r="S13">
        <v>0.008392999999999999</v>
      </c>
      <c r="T13">
        <v>0</v>
      </c>
      <c r="U13">
        <v>0</v>
      </c>
      <c r="V13">
        <v>0</v>
      </c>
      <c r="W13">
        <v>-0.115361</v>
      </c>
      <c r="X13">
        <v>0.507282</v>
      </c>
      <c r="Y13">
        <v>0.047184</v>
      </c>
      <c r="Z13">
        <v>0</v>
      </c>
      <c r="AA13">
        <v>40</v>
      </c>
      <c r="AB13">
        <v>20</v>
      </c>
      <c r="AC13">
        <v>132</v>
      </c>
      <c r="AD13">
        <v>0.797708</v>
      </c>
      <c r="AE13">
        <v>0.789315</v>
      </c>
      <c r="AF13">
        <v>0.81448</v>
      </c>
      <c r="AG13">
        <v>0.813267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13"/>
  <sheetViews>
    <sheetView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61</v>
      </c>
      <c r="E1" t="s">
        <v>17</v>
      </c>
      <c r="F1" t="s">
        <v>43</v>
      </c>
      <c r="G1" t="s">
        <v>18</v>
      </c>
      <c r="H1" t="s">
        <v>44</v>
      </c>
      <c r="I1" t="s">
        <v>19</v>
      </c>
      <c r="J1" t="s">
        <v>45</v>
      </c>
      <c r="K1" t="s">
        <v>68</v>
      </c>
      <c r="L1" t="s">
        <v>69</v>
      </c>
      <c r="M1" t="s">
        <v>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  <c r="AE1" t="s">
        <v>111</v>
      </c>
      <c r="AF1" t="s">
        <v>112</v>
      </c>
      <c r="AG1" t="s">
        <v>113</v>
      </c>
      <c r="AH1" t="s">
        <v>114</v>
      </c>
      <c r="AI1" t="s">
        <v>115</v>
      </c>
      <c r="AJ1" t="s">
        <v>116</v>
      </c>
      <c r="AK1" t="s">
        <v>117</v>
      </c>
      <c r="AL1" t="s">
        <v>118</v>
      </c>
      <c r="AM1" t="s">
        <v>119</v>
      </c>
      <c r="AN1" t="s">
        <v>120</v>
      </c>
      <c r="AO1" t="s">
        <v>121</v>
      </c>
      <c r="AP1" t="s">
        <v>122</v>
      </c>
      <c r="AQ1" t="s">
        <v>123</v>
      </c>
      <c r="AR1" t="s">
        <v>124</v>
      </c>
      <c r="AS1" t="s">
        <v>125</v>
      </c>
      <c r="AT1" t="s">
        <v>126</v>
      </c>
      <c r="AU1" t="s">
        <v>127</v>
      </c>
      <c r="AV1" t="s">
        <v>128</v>
      </c>
      <c r="AW1" t="s">
        <v>129</v>
      </c>
    </row>
    <row r="2" spans="1:49">
      <c r="A2" t="s">
        <v>53</v>
      </c>
      <c r="B2" t="s">
        <v>55</v>
      </c>
      <c r="C2" t="s">
        <v>58</v>
      </c>
      <c r="D2">
        <v>192</v>
      </c>
      <c r="E2">
        <v>179</v>
      </c>
      <c r="F2">
        <v>93.229167</v>
      </c>
      <c r="G2">
        <v>0</v>
      </c>
      <c r="H2">
        <v>0</v>
      </c>
      <c r="I2">
        <v>13</v>
      </c>
      <c r="J2">
        <v>6.770833</v>
      </c>
      <c r="K2">
        <v>0</v>
      </c>
      <c r="L2">
        <v>0</v>
      </c>
      <c r="M2">
        <v>192</v>
      </c>
      <c r="N2">
        <v>0.336263</v>
      </c>
      <c r="O2">
        <v>0.955145</v>
      </c>
      <c r="P2">
        <v>0.892317</v>
      </c>
      <c r="Q2">
        <v>0.969539</v>
      </c>
      <c r="R2">
        <v>-26.451798</v>
      </c>
      <c r="S2">
        <v>0.980434</v>
      </c>
      <c r="T2">
        <v>3.118926</v>
      </c>
      <c r="U2">
        <v>0.077222</v>
      </c>
      <c r="V2">
        <v>179</v>
      </c>
      <c r="W2">
        <v>13</v>
      </c>
      <c r="X2">
        <v>0</v>
      </c>
      <c r="Y2">
        <v>-15.744819</v>
      </c>
      <c r="Z2">
        <v>-2.270912</v>
      </c>
      <c r="AA2">
        <v>0.713696</v>
      </c>
      <c r="AB2">
        <v>0.892317</v>
      </c>
      <c r="AC2">
        <v>0.955145</v>
      </c>
      <c r="AD2">
        <v>0.969539</v>
      </c>
      <c r="AE2">
        <v>0.975774</v>
      </c>
      <c r="AF2">
        <v>0.978331</v>
      </c>
      <c r="AG2">
        <v>0.979773</v>
      </c>
      <c r="AH2">
        <v>20410.776042</v>
      </c>
      <c r="AI2">
        <v>1367</v>
      </c>
      <c r="AJ2">
        <v>31108.619792</v>
      </c>
      <c r="AK2">
        <v>32043</v>
      </c>
      <c r="AL2">
        <v>5769.208333</v>
      </c>
      <c r="AM2">
        <v>1356</v>
      </c>
      <c r="AN2">
        <v>0.814242</v>
      </c>
      <c r="AO2">
        <v>0.955217</v>
      </c>
      <c r="AP2">
        <v>0.776483</v>
      </c>
      <c r="AQ2">
        <v>1.085372</v>
      </c>
      <c r="AR2">
        <v>24</v>
      </c>
      <c r="AS2">
        <v>0</v>
      </c>
      <c r="AT2">
        <v>11</v>
      </c>
      <c r="AU2">
        <v>4</v>
      </c>
      <c r="AV2">
        <v>0.858853</v>
      </c>
      <c r="AW2">
        <v>-0.618883</v>
      </c>
    </row>
    <row r="3" spans="1:49">
      <c r="A3" t="s">
        <v>53</v>
      </c>
      <c r="B3" t="s">
        <v>55</v>
      </c>
      <c r="C3" t="s">
        <v>59</v>
      </c>
      <c r="D3">
        <v>192</v>
      </c>
      <c r="E3">
        <v>184</v>
      </c>
      <c r="F3">
        <v>95.833333</v>
      </c>
      <c r="G3">
        <v>0</v>
      </c>
      <c r="H3">
        <v>0</v>
      </c>
      <c r="I3">
        <v>8</v>
      </c>
      <c r="J3">
        <v>4.166667</v>
      </c>
      <c r="K3">
        <v>0</v>
      </c>
      <c r="L3">
        <v>0</v>
      </c>
      <c r="M3">
        <v>192</v>
      </c>
      <c r="N3">
        <v>0.74907</v>
      </c>
      <c r="O3">
        <v>0.961348</v>
      </c>
      <c r="P3">
        <v>0.94043</v>
      </c>
      <c r="Q3">
        <v>0.972837</v>
      </c>
      <c r="R3">
        <v>-7.453681</v>
      </c>
      <c r="S3">
        <v>0.987277</v>
      </c>
      <c r="T3">
        <v>1.025112</v>
      </c>
      <c r="U3">
        <v>0.032407</v>
      </c>
      <c r="V3">
        <v>184</v>
      </c>
      <c r="W3">
        <v>8</v>
      </c>
      <c r="X3">
        <v>0</v>
      </c>
      <c r="Y3">
        <v>-5.14686</v>
      </c>
      <c r="Z3">
        <v>0.596933</v>
      </c>
      <c r="AA3">
        <v>0.835858</v>
      </c>
      <c r="AB3">
        <v>0.94043</v>
      </c>
      <c r="AC3">
        <v>0.961348</v>
      </c>
      <c r="AD3">
        <v>0.972837</v>
      </c>
      <c r="AE3">
        <v>0.978102</v>
      </c>
      <c r="AF3">
        <v>0.980858</v>
      </c>
      <c r="AG3">
        <v>0.985111</v>
      </c>
      <c r="AH3">
        <v>7975.744792</v>
      </c>
      <c r="AI3">
        <v>1218.5</v>
      </c>
      <c r="AJ3">
        <v>31165.947917</v>
      </c>
      <c r="AK3">
        <v>32204</v>
      </c>
      <c r="AL3">
        <v>2339.109375</v>
      </c>
      <c r="AM3">
        <v>1218.5</v>
      </c>
      <c r="AN3">
        <v>0.924827</v>
      </c>
      <c r="AO3">
        <v>0.961348</v>
      </c>
      <c r="AP3">
        <v>0.891819</v>
      </c>
      <c r="AQ3">
        <v>1.021447</v>
      </c>
      <c r="AR3">
        <v>29</v>
      </c>
      <c r="AS3">
        <v>0</v>
      </c>
      <c r="AT3">
        <v>7</v>
      </c>
      <c r="AU3">
        <v>3</v>
      </c>
      <c r="AV3">
        <v>0.942398</v>
      </c>
      <c r="AW3">
        <v>-0.212278</v>
      </c>
    </row>
    <row r="4" spans="1:49">
      <c r="A4" t="s">
        <v>53</v>
      </c>
      <c r="B4" t="s">
        <v>56</v>
      </c>
      <c r="C4" t="s">
        <v>58</v>
      </c>
      <c r="D4">
        <v>192</v>
      </c>
      <c r="E4">
        <v>164</v>
      </c>
      <c r="F4">
        <v>85.416667</v>
      </c>
      <c r="G4">
        <v>0</v>
      </c>
      <c r="H4">
        <v>0</v>
      </c>
      <c r="I4">
        <v>28</v>
      </c>
      <c r="J4">
        <v>14.583333</v>
      </c>
      <c r="K4">
        <v>0</v>
      </c>
      <c r="L4">
        <v>0</v>
      </c>
      <c r="M4">
        <v>192</v>
      </c>
      <c r="N4">
        <v>-0.716873</v>
      </c>
      <c r="O4">
        <v>0.940886</v>
      </c>
      <c r="P4">
        <v>0.811762</v>
      </c>
      <c r="Q4">
        <v>0.962083</v>
      </c>
      <c r="R4">
        <v>-26.44891</v>
      </c>
      <c r="S4">
        <v>0.9777</v>
      </c>
      <c r="T4">
        <v>5.132327</v>
      </c>
      <c r="U4">
        <v>0.150321</v>
      </c>
      <c r="V4">
        <v>164</v>
      </c>
      <c r="W4">
        <v>28</v>
      </c>
      <c r="X4">
        <v>0</v>
      </c>
      <c r="Y4">
        <v>-25.669669</v>
      </c>
      <c r="Z4">
        <v>-12.242331</v>
      </c>
      <c r="AA4">
        <v>-4.377845</v>
      </c>
      <c r="AB4">
        <v>0.811762</v>
      </c>
      <c r="AC4">
        <v>0.940886</v>
      </c>
      <c r="AD4">
        <v>0.962083</v>
      </c>
      <c r="AE4">
        <v>0.970542</v>
      </c>
      <c r="AF4">
        <v>0.972872</v>
      </c>
      <c r="AG4">
        <v>0.974797</v>
      </c>
      <c r="AH4">
        <v>55143.046875</v>
      </c>
      <c r="AI4">
        <v>1872.5</v>
      </c>
      <c r="AJ4">
        <v>31915.5</v>
      </c>
      <c r="AK4">
        <v>32335</v>
      </c>
      <c r="AL4">
        <v>12416.1875</v>
      </c>
      <c r="AM4">
        <v>1852.5</v>
      </c>
      <c r="AN4">
        <v>0.611713</v>
      </c>
      <c r="AO4">
        <v>0.94232</v>
      </c>
      <c r="AP4">
        <v>0.5862810000000001</v>
      </c>
      <c r="AQ4">
        <v>1.187563</v>
      </c>
      <c r="AR4">
        <v>34</v>
      </c>
      <c r="AS4">
        <v>0</v>
      </c>
      <c r="AT4">
        <v>25</v>
      </c>
      <c r="AU4">
        <v>15</v>
      </c>
      <c r="AV4">
        <v>0.263004</v>
      </c>
      <c r="AW4">
        <v>-1.657759</v>
      </c>
    </row>
    <row r="5" spans="1:49">
      <c r="A5" t="s">
        <v>53</v>
      </c>
      <c r="B5" t="s">
        <v>56</v>
      </c>
      <c r="C5" t="s">
        <v>59</v>
      </c>
      <c r="D5">
        <v>192</v>
      </c>
      <c r="E5">
        <v>169</v>
      </c>
      <c r="F5">
        <v>88.020833</v>
      </c>
      <c r="G5">
        <v>0</v>
      </c>
      <c r="H5">
        <v>0</v>
      </c>
      <c r="I5">
        <v>23</v>
      </c>
      <c r="J5">
        <v>11.979167</v>
      </c>
      <c r="K5">
        <v>0</v>
      </c>
      <c r="L5">
        <v>0</v>
      </c>
      <c r="M5">
        <v>192</v>
      </c>
      <c r="N5">
        <v>-0.286983</v>
      </c>
      <c r="O5">
        <v>0.9451000000000001</v>
      </c>
      <c r="P5">
        <v>0.826099</v>
      </c>
      <c r="Q5">
        <v>0.965288</v>
      </c>
      <c r="R5">
        <v>-26.145366</v>
      </c>
      <c r="S5">
        <v>0.979303</v>
      </c>
      <c r="T5">
        <v>4.344906</v>
      </c>
      <c r="U5">
        <v>0.139189</v>
      </c>
      <c r="V5">
        <v>169</v>
      </c>
      <c r="W5">
        <v>23</v>
      </c>
      <c r="X5">
        <v>0</v>
      </c>
      <c r="Y5">
        <v>-22.774571</v>
      </c>
      <c r="Z5">
        <v>-7.383587</v>
      </c>
      <c r="AA5">
        <v>-1.231866</v>
      </c>
      <c r="AB5">
        <v>0.826099</v>
      </c>
      <c r="AC5">
        <v>0.9451000000000001</v>
      </c>
      <c r="AD5">
        <v>0.965288</v>
      </c>
      <c r="AE5">
        <v>0.972675</v>
      </c>
      <c r="AF5">
        <v>0.975781</v>
      </c>
      <c r="AG5">
        <v>0.978189</v>
      </c>
      <c r="AH5">
        <v>41280.880208</v>
      </c>
      <c r="AI5">
        <v>1760</v>
      </c>
      <c r="AJ5">
        <v>31965.119792</v>
      </c>
      <c r="AK5">
        <v>32345</v>
      </c>
      <c r="AL5">
        <v>9091.369792</v>
      </c>
      <c r="AM5">
        <v>1760</v>
      </c>
      <c r="AN5">
        <v>0.71731</v>
      </c>
      <c r="AO5">
        <v>0.9451000000000001</v>
      </c>
      <c r="AP5">
        <v>0.617317</v>
      </c>
      <c r="AQ5">
        <v>1.174071</v>
      </c>
      <c r="AR5">
        <v>27</v>
      </c>
      <c r="AS5">
        <v>0</v>
      </c>
      <c r="AT5">
        <v>20</v>
      </c>
      <c r="AU5">
        <v>11</v>
      </c>
      <c r="AV5">
        <v>0.565962</v>
      </c>
      <c r="AW5">
        <v>-1.232083</v>
      </c>
    </row>
    <row r="6" spans="1:49">
      <c r="A6" t="s">
        <v>53</v>
      </c>
      <c r="B6" t="s">
        <v>57</v>
      </c>
      <c r="C6" t="s">
        <v>58</v>
      </c>
      <c r="D6">
        <v>192</v>
      </c>
      <c r="E6">
        <v>164</v>
      </c>
      <c r="F6">
        <v>85.416667</v>
      </c>
      <c r="G6">
        <v>0</v>
      </c>
      <c r="H6">
        <v>0</v>
      </c>
      <c r="I6">
        <v>28</v>
      </c>
      <c r="J6">
        <v>14.583333</v>
      </c>
      <c r="K6">
        <v>0</v>
      </c>
      <c r="L6">
        <v>0</v>
      </c>
      <c r="M6">
        <v>192</v>
      </c>
      <c r="N6">
        <v>-1.457363</v>
      </c>
      <c r="O6">
        <v>0.952205</v>
      </c>
      <c r="P6">
        <v>0.814075</v>
      </c>
      <c r="Q6">
        <v>0.9717209999999999</v>
      </c>
      <c r="R6">
        <v>-28.301885</v>
      </c>
      <c r="S6">
        <v>0.984409</v>
      </c>
      <c r="T6">
        <v>6.874164</v>
      </c>
      <c r="U6">
        <v>0.157646</v>
      </c>
      <c r="V6">
        <v>164</v>
      </c>
      <c r="W6">
        <v>28</v>
      </c>
      <c r="X6">
        <v>0</v>
      </c>
      <c r="Y6">
        <v>-27.714919</v>
      </c>
      <c r="Z6">
        <v>-20.482034</v>
      </c>
      <c r="AA6">
        <v>-4.107891</v>
      </c>
      <c r="AB6">
        <v>0.814075</v>
      </c>
      <c r="AC6">
        <v>0.952205</v>
      </c>
      <c r="AD6">
        <v>0.9717209999999999</v>
      </c>
      <c r="AE6">
        <v>0.97826</v>
      </c>
      <c r="AF6">
        <v>0.9810219999999999</v>
      </c>
      <c r="AG6">
        <v>0.982525</v>
      </c>
      <c r="AH6">
        <v>77381.989583</v>
      </c>
      <c r="AI6">
        <v>1525.5</v>
      </c>
      <c r="AJ6">
        <v>31331.171875</v>
      </c>
      <c r="AK6">
        <v>32129</v>
      </c>
      <c r="AL6">
        <v>10906.671875</v>
      </c>
      <c r="AM6">
        <v>1515</v>
      </c>
      <c r="AN6">
        <v>0.6489740000000001</v>
      </c>
      <c r="AO6">
        <v>0.952649</v>
      </c>
      <c r="AP6">
        <v>0.577605</v>
      </c>
      <c r="AQ6">
        <v>1.20819</v>
      </c>
      <c r="AR6">
        <v>37</v>
      </c>
      <c r="AS6">
        <v>0</v>
      </c>
      <c r="AT6">
        <v>25</v>
      </c>
      <c r="AU6">
        <v>19</v>
      </c>
      <c r="AV6">
        <v>-0.310123</v>
      </c>
      <c r="AW6">
        <v>-2.409569</v>
      </c>
    </row>
    <row r="7" spans="1:49">
      <c r="A7" t="s">
        <v>53</v>
      </c>
      <c r="B7" t="s">
        <v>57</v>
      </c>
      <c r="C7" t="s">
        <v>59</v>
      </c>
      <c r="D7">
        <v>192</v>
      </c>
      <c r="E7">
        <v>169</v>
      </c>
      <c r="F7">
        <v>88.020833</v>
      </c>
      <c r="G7">
        <v>0</v>
      </c>
      <c r="H7">
        <v>0</v>
      </c>
      <c r="I7">
        <v>23</v>
      </c>
      <c r="J7">
        <v>11.979167</v>
      </c>
      <c r="K7">
        <v>0</v>
      </c>
      <c r="L7">
        <v>0</v>
      </c>
      <c r="M7">
        <v>192</v>
      </c>
      <c r="N7">
        <v>-0.732397</v>
      </c>
      <c r="O7">
        <v>0.956695</v>
      </c>
      <c r="P7">
        <v>0.85726</v>
      </c>
      <c r="Q7">
        <v>0.972624</v>
      </c>
      <c r="R7">
        <v>-28.351888</v>
      </c>
      <c r="S7">
        <v>0.985676</v>
      </c>
      <c r="T7">
        <v>5.706889</v>
      </c>
      <c r="U7">
        <v>0.115364</v>
      </c>
      <c r="V7">
        <v>169</v>
      </c>
      <c r="W7">
        <v>23</v>
      </c>
      <c r="X7">
        <v>0</v>
      </c>
      <c r="Y7">
        <v>-25.678973</v>
      </c>
      <c r="Z7">
        <v>-18.48866</v>
      </c>
      <c r="AA7">
        <v>-1.590589</v>
      </c>
      <c r="AB7">
        <v>0.85726</v>
      </c>
      <c r="AC7">
        <v>0.956695</v>
      </c>
      <c r="AD7">
        <v>0.972624</v>
      </c>
      <c r="AE7">
        <v>0.979169</v>
      </c>
      <c r="AF7">
        <v>0.980949</v>
      </c>
      <c r="AG7">
        <v>0.983676</v>
      </c>
      <c r="AH7">
        <v>54759.364583</v>
      </c>
      <c r="AI7">
        <v>1323</v>
      </c>
      <c r="AJ7">
        <v>31462.03125</v>
      </c>
      <c r="AK7">
        <v>32200</v>
      </c>
      <c r="AL7">
        <v>7558.578125</v>
      </c>
      <c r="AM7">
        <v>1323</v>
      </c>
      <c r="AN7">
        <v>0.759744</v>
      </c>
      <c r="AO7">
        <v>0.956695</v>
      </c>
      <c r="AP7">
        <v>0.684213</v>
      </c>
      <c r="AQ7">
        <v>1.14567</v>
      </c>
      <c r="AR7">
        <v>30</v>
      </c>
      <c r="AS7">
        <v>0</v>
      </c>
      <c r="AT7">
        <v>21</v>
      </c>
      <c r="AU7">
        <v>13</v>
      </c>
      <c r="AV7">
        <v>0.371908</v>
      </c>
      <c r="AW7">
        <v>-1.689092</v>
      </c>
    </row>
    <row r="8" spans="1:49">
      <c r="A8" t="s">
        <v>54</v>
      </c>
      <c r="B8" t="s">
        <v>55</v>
      </c>
      <c r="C8" t="s">
        <v>58</v>
      </c>
      <c r="D8">
        <v>192</v>
      </c>
      <c r="E8">
        <v>190</v>
      </c>
      <c r="F8">
        <v>98.958333</v>
      </c>
      <c r="G8">
        <v>0</v>
      </c>
      <c r="H8">
        <v>0</v>
      </c>
      <c r="I8">
        <v>2</v>
      </c>
      <c r="J8">
        <v>1.041667</v>
      </c>
      <c r="K8">
        <v>0</v>
      </c>
      <c r="L8">
        <v>0</v>
      </c>
      <c r="M8">
        <v>192</v>
      </c>
      <c r="N8">
        <v>0.803527</v>
      </c>
      <c r="O8">
        <v>0.961761</v>
      </c>
      <c r="P8">
        <v>0.938752</v>
      </c>
      <c r="Q8">
        <v>0.971916</v>
      </c>
      <c r="R8">
        <v>-18.228205</v>
      </c>
      <c r="S8">
        <v>0.9830989999999999</v>
      </c>
      <c r="T8">
        <v>1.470372</v>
      </c>
      <c r="U8">
        <v>0.033164</v>
      </c>
      <c r="V8">
        <v>190</v>
      </c>
      <c r="W8">
        <v>2</v>
      </c>
      <c r="X8">
        <v>0</v>
      </c>
      <c r="Y8">
        <v>-0.024978</v>
      </c>
      <c r="Z8">
        <v>0.7944369999999999</v>
      </c>
      <c r="AA8">
        <v>0.851421</v>
      </c>
      <c r="AB8">
        <v>0.938752</v>
      </c>
      <c r="AC8">
        <v>0.961761</v>
      </c>
      <c r="AD8">
        <v>0.971916</v>
      </c>
      <c r="AE8">
        <v>0.975781</v>
      </c>
      <c r="AF8">
        <v>0.978555</v>
      </c>
      <c r="AG8">
        <v>0.980024</v>
      </c>
      <c r="AH8">
        <v>6196.052083</v>
      </c>
      <c r="AI8">
        <v>1154</v>
      </c>
      <c r="AJ8">
        <v>29722.609375</v>
      </c>
      <c r="AK8">
        <v>30816.5</v>
      </c>
      <c r="AL8">
        <v>3029.5625</v>
      </c>
      <c r="AM8">
        <v>1154</v>
      </c>
      <c r="AN8">
        <v>0.899044</v>
      </c>
      <c r="AO8">
        <v>0.961761</v>
      </c>
      <c r="AP8">
        <v>0.889005</v>
      </c>
      <c r="AQ8">
        <v>1.021663</v>
      </c>
      <c r="AR8">
        <v>24</v>
      </c>
      <c r="AS8">
        <v>0</v>
      </c>
      <c r="AT8">
        <v>2</v>
      </c>
      <c r="AU8">
        <v>2</v>
      </c>
      <c r="AV8">
        <v>0.94812</v>
      </c>
      <c r="AW8">
        <v>-0.158233</v>
      </c>
    </row>
    <row r="9" spans="1:49">
      <c r="A9" t="s">
        <v>54</v>
      </c>
      <c r="B9" t="s">
        <v>55</v>
      </c>
      <c r="C9" t="s">
        <v>59</v>
      </c>
      <c r="D9">
        <v>192</v>
      </c>
      <c r="E9">
        <v>191</v>
      </c>
      <c r="F9">
        <v>99.479167</v>
      </c>
      <c r="G9">
        <v>0</v>
      </c>
      <c r="H9">
        <v>0</v>
      </c>
      <c r="I9">
        <v>1</v>
      </c>
      <c r="J9">
        <v>0.520833</v>
      </c>
      <c r="K9">
        <v>0</v>
      </c>
      <c r="L9">
        <v>0</v>
      </c>
      <c r="M9">
        <v>192</v>
      </c>
      <c r="N9">
        <v>0.915166</v>
      </c>
      <c r="O9">
        <v>0.963917</v>
      </c>
      <c r="P9">
        <v>0.945721</v>
      </c>
      <c r="Q9">
        <v>0.973745</v>
      </c>
      <c r="R9">
        <v>-5.499112</v>
      </c>
      <c r="S9">
        <v>0.9838519999999999</v>
      </c>
      <c r="T9">
        <v>0.468391</v>
      </c>
      <c r="U9">
        <v>0.028024</v>
      </c>
      <c r="V9">
        <v>191</v>
      </c>
      <c r="W9">
        <v>1</v>
      </c>
      <c r="X9">
        <v>0</v>
      </c>
      <c r="Y9">
        <v>0.700711</v>
      </c>
      <c r="Z9">
        <v>0.846545</v>
      </c>
      <c r="AA9">
        <v>0.9164369999999999</v>
      </c>
      <c r="AB9">
        <v>0.945721</v>
      </c>
      <c r="AC9">
        <v>0.963917</v>
      </c>
      <c r="AD9">
        <v>0.973745</v>
      </c>
      <c r="AE9">
        <v>0.978511</v>
      </c>
      <c r="AF9">
        <v>0.980934</v>
      </c>
      <c r="AG9">
        <v>0.982951</v>
      </c>
      <c r="AH9">
        <v>2574.453125</v>
      </c>
      <c r="AI9">
        <v>1066.5</v>
      </c>
      <c r="AJ9">
        <v>29785.171875</v>
      </c>
      <c r="AK9">
        <v>30894</v>
      </c>
      <c r="AL9">
        <v>1422.734375</v>
      </c>
      <c r="AM9">
        <v>1066.5</v>
      </c>
      <c r="AN9">
        <v>0.950546</v>
      </c>
      <c r="AO9">
        <v>0.963917</v>
      </c>
      <c r="AP9">
        <v>0.903686</v>
      </c>
      <c r="AQ9">
        <v>1.015781</v>
      </c>
      <c r="AR9">
        <v>16</v>
      </c>
      <c r="AS9">
        <v>0</v>
      </c>
      <c r="AT9">
        <v>1</v>
      </c>
      <c r="AU9">
        <v>1</v>
      </c>
      <c r="AV9">
        <v>0.955877</v>
      </c>
      <c r="AW9">
        <v>-0.048752</v>
      </c>
    </row>
    <row r="10" spans="1:49">
      <c r="A10" t="s">
        <v>54</v>
      </c>
      <c r="B10" t="s">
        <v>56</v>
      </c>
      <c r="C10" t="s">
        <v>58</v>
      </c>
      <c r="D10">
        <v>192</v>
      </c>
      <c r="E10">
        <v>171</v>
      </c>
      <c r="F10">
        <v>89.0625</v>
      </c>
      <c r="G10">
        <v>0</v>
      </c>
      <c r="H10">
        <v>0</v>
      </c>
      <c r="I10">
        <v>21</v>
      </c>
      <c r="J10">
        <v>10.9375</v>
      </c>
      <c r="K10">
        <v>0</v>
      </c>
      <c r="L10">
        <v>0</v>
      </c>
      <c r="M10">
        <v>192</v>
      </c>
      <c r="N10">
        <v>-0.5057700000000001</v>
      </c>
      <c r="O10">
        <v>0.952954</v>
      </c>
      <c r="P10">
        <v>0.901958</v>
      </c>
      <c r="Q10">
        <v>0.96583</v>
      </c>
      <c r="R10">
        <v>-26.652044</v>
      </c>
      <c r="S10">
        <v>0.978302</v>
      </c>
      <c r="T10">
        <v>5.191893</v>
      </c>
      <c r="U10">
        <v>0.063872</v>
      </c>
      <c r="V10">
        <v>171</v>
      </c>
      <c r="W10">
        <v>21</v>
      </c>
      <c r="X10">
        <v>0</v>
      </c>
      <c r="Y10">
        <v>-25.000157</v>
      </c>
      <c r="Z10">
        <v>-8.825863999999999</v>
      </c>
      <c r="AA10">
        <v>-0.801848</v>
      </c>
      <c r="AB10">
        <v>0.901958</v>
      </c>
      <c r="AC10">
        <v>0.952954</v>
      </c>
      <c r="AD10">
        <v>0.96583</v>
      </c>
      <c r="AE10">
        <v>0.9701149999999999</v>
      </c>
      <c r="AF10">
        <v>0.973729</v>
      </c>
      <c r="AG10">
        <v>0.9777130000000001</v>
      </c>
      <c r="AH10">
        <v>48132.260417</v>
      </c>
      <c r="AI10">
        <v>1509.5</v>
      </c>
      <c r="AJ10">
        <v>31456.270833</v>
      </c>
      <c r="AK10">
        <v>32228.5</v>
      </c>
      <c r="AL10">
        <v>8310.5625</v>
      </c>
      <c r="AM10">
        <v>1509.5</v>
      </c>
      <c r="AN10">
        <v>0.736936</v>
      </c>
      <c r="AO10">
        <v>0.952954</v>
      </c>
      <c r="AP10">
        <v>0.80615</v>
      </c>
      <c r="AQ10">
        <v>1.061637</v>
      </c>
      <c r="AR10">
        <v>33</v>
      </c>
      <c r="AS10">
        <v>0</v>
      </c>
      <c r="AT10">
        <v>19</v>
      </c>
      <c r="AU10">
        <v>14</v>
      </c>
      <c r="AV10">
        <v>0.566209</v>
      </c>
      <c r="AW10">
        <v>-1.458724</v>
      </c>
    </row>
    <row r="11" spans="1:49">
      <c r="A11" t="s">
        <v>54</v>
      </c>
      <c r="B11" t="s">
        <v>56</v>
      </c>
      <c r="C11" t="s">
        <v>59</v>
      </c>
      <c r="D11">
        <v>192</v>
      </c>
      <c r="E11">
        <v>181</v>
      </c>
      <c r="F11">
        <v>94.270833</v>
      </c>
      <c r="G11">
        <v>0</v>
      </c>
      <c r="H11">
        <v>0</v>
      </c>
      <c r="I11">
        <v>11</v>
      </c>
      <c r="J11">
        <v>5.729167</v>
      </c>
      <c r="K11">
        <v>0</v>
      </c>
      <c r="L11">
        <v>0</v>
      </c>
      <c r="M11">
        <v>192</v>
      </c>
      <c r="N11">
        <v>0.072105</v>
      </c>
      <c r="O11">
        <v>0.953576</v>
      </c>
      <c r="P11">
        <v>0.918863</v>
      </c>
      <c r="Q11">
        <v>0.968202</v>
      </c>
      <c r="R11">
        <v>-27.232641</v>
      </c>
      <c r="S11">
        <v>0.980503</v>
      </c>
      <c r="T11">
        <v>4.14421</v>
      </c>
      <c r="U11">
        <v>0.049339</v>
      </c>
      <c r="V11">
        <v>181</v>
      </c>
      <c r="W11">
        <v>11</v>
      </c>
      <c r="X11">
        <v>0</v>
      </c>
      <c r="Y11">
        <v>-23.063887</v>
      </c>
      <c r="Z11">
        <v>-1.508667</v>
      </c>
      <c r="AA11">
        <v>0.8127220000000001</v>
      </c>
      <c r="AB11">
        <v>0.918863</v>
      </c>
      <c r="AC11">
        <v>0.953576</v>
      </c>
      <c r="AD11">
        <v>0.968202</v>
      </c>
      <c r="AE11">
        <v>0.972832</v>
      </c>
      <c r="AF11">
        <v>0.975907</v>
      </c>
      <c r="AG11">
        <v>0.978196</v>
      </c>
      <c r="AH11">
        <v>29721.375</v>
      </c>
      <c r="AI11">
        <v>1430.5</v>
      </c>
      <c r="AJ11">
        <v>31498.046875</v>
      </c>
      <c r="AK11">
        <v>32245</v>
      </c>
      <c r="AL11">
        <v>5242.234375</v>
      </c>
      <c r="AM11">
        <v>1430.5</v>
      </c>
      <c r="AN11">
        <v>0.832338</v>
      </c>
      <c r="AO11">
        <v>0.953576</v>
      </c>
      <c r="AP11">
        <v>0.844854</v>
      </c>
      <c r="AQ11">
        <v>1.04221</v>
      </c>
      <c r="AR11">
        <v>30</v>
      </c>
      <c r="AS11">
        <v>0</v>
      </c>
      <c r="AT11">
        <v>10</v>
      </c>
      <c r="AU11">
        <v>8</v>
      </c>
      <c r="AV11">
        <v>0.9037809999999999</v>
      </c>
      <c r="AW11">
        <v>-0.881472</v>
      </c>
    </row>
    <row r="12" spans="1:49">
      <c r="A12" t="s">
        <v>54</v>
      </c>
      <c r="B12" t="s">
        <v>57</v>
      </c>
      <c r="C12" t="s">
        <v>58</v>
      </c>
      <c r="D12">
        <v>192</v>
      </c>
      <c r="E12">
        <v>175</v>
      </c>
      <c r="F12">
        <v>91.145833</v>
      </c>
      <c r="G12">
        <v>0</v>
      </c>
      <c r="H12">
        <v>0</v>
      </c>
      <c r="I12">
        <v>17</v>
      </c>
      <c r="J12">
        <v>8.854167</v>
      </c>
      <c r="K12">
        <v>0</v>
      </c>
      <c r="L12">
        <v>0</v>
      </c>
      <c r="M12">
        <v>192</v>
      </c>
      <c r="N12">
        <v>-0.882024</v>
      </c>
      <c r="O12">
        <v>0.955447</v>
      </c>
      <c r="P12">
        <v>0.908211</v>
      </c>
      <c r="Q12">
        <v>0.968834</v>
      </c>
      <c r="R12">
        <v>-26.50952</v>
      </c>
      <c r="S12">
        <v>0.982558</v>
      </c>
      <c r="T12">
        <v>6.122211</v>
      </c>
      <c r="U12">
        <v>0.060624</v>
      </c>
      <c r="V12">
        <v>175</v>
      </c>
      <c r="W12">
        <v>17</v>
      </c>
      <c r="X12">
        <v>0</v>
      </c>
      <c r="Y12">
        <v>-23.663087</v>
      </c>
      <c r="Z12">
        <v>-20.081794</v>
      </c>
      <c r="AA12">
        <v>0.584001</v>
      </c>
      <c r="AB12">
        <v>0.908211</v>
      </c>
      <c r="AC12">
        <v>0.955447</v>
      </c>
      <c r="AD12">
        <v>0.968834</v>
      </c>
      <c r="AE12">
        <v>0.97465</v>
      </c>
      <c r="AF12">
        <v>0.977835</v>
      </c>
      <c r="AG12">
        <v>0.981789</v>
      </c>
      <c r="AH12">
        <v>50658.40625</v>
      </c>
      <c r="AI12">
        <v>1175.5</v>
      </c>
      <c r="AJ12">
        <v>26897.4375</v>
      </c>
      <c r="AK12">
        <v>27500.5</v>
      </c>
      <c r="AL12">
        <v>7565.208333</v>
      </c>
      <c r="AM12">
        <v>1175.5</v>
      </c>
      <c r="AN12">
        <v>0.711349</v>
      </c>
      <c r="AO12">
        <v>0.955447</v>
      </c>
      <c r="AP12">
        <v>0.817275</v>
      </c>
      <c r="AQ12">
        <v>1.05977</v>
      </c>
      <c r="AR12">
        <v>30</v>
      </c>
      <c r="AS12">
        <v>0</v>
      </c>
      <c r="AT12">
        <v>16</v>
      </c>
      <c r="AU12">
        <v>16</v>
      </c>
      <c r="AV12">
        <v>0.179544</v>
      </c>
      <c r="AW12">
        <v>-1.837471</v>
      </c>
    </row>
    <row r="13" spans="1:49">
      <c r="A13" t="s">
        <v>54</v>
      </c>
      <c r="B13" t="s">
        <v>57</v>
      </c>
      <c r="C13" t="s">
        <v>59</v>
      </c>
      <c r="D13">
        <v>192</v>
      </c>
      <c r="E13">
        <v>183</v>
      </c>
      <c r="F13">
        <v>95.3125</v>
      </c>
      <c r="G13">
        <v>0</v>
      </c>
      <c r="H13">
        <v>0</v>
      </c>
      <c r="I13">
        <v>9</v>
      </c>
      <c r="J13">
        <v>4.6875</v>
      </c>
      <c r="K13">
        <v>0</v>
      </c>
      <c r="L13">
        <v>0</v>
      </c>
      <c r="M13">
        <v>192</v>
      </c>
      <c r="N13">
        <v>0.323054</v>
      </c>
      <c r="O13">
        <v>0.957752</v>
      </c>
      <c r="P13">
        <v>0.932595</v>
      </c>
      <c r="Q13">
        <v>0.971073</v>
      </c>
      <c r="R13">
        <v>-26.573258</v>
      </c>
      <c r="S13">
        <v>0.984998</v>
      </c>
      <c r="T13">
        <v>3.438961</v>
      </c>
      <c r="U13">
        <v>0.038478</v>
      </c>
      <c r="V13">
        <v>183</v>
      </c>
      <c r="W13">
        <v>9</v>
      </c>
      <c r="X13">
        <v>0</v>
      </c>
      <c r="Y13">
        <v>-19.37029</v>
      </c>
      <c r="Z13">
        <v>0.422291</v>
      </c>
      <c r="AA13">
        <v>0.796447</v>
      </c>
      <c r="AB13">
        <v>0.932595</v>
      </c>
      <c r="AC13">
        <v>0.957752</v>
      </c>
      <c r="AD13">
        <v>0.971073</v>
      </c>
      <c r="AE13">
        <v>0.976463</v>
      </c>
      <c r="AF13">
        <v>0.979745</v>
      </c>
      <c r="AG13">
        <v>0.981945</v>
      </c>
      <c r="AH13">
        <v>18478.473958</v>
      </c>
      <c r="AI13">
        <v>1106.5</v>
      </c>
      <c r="AJ13">
        <v>27030.505208</v>
      </c>
      <c r="AK13">
        <v>27593.5</v>
      </c>
      <c r="AL13">
        <v>4552.109375</v>
      </c>
      <c r="AM13">
        <v>1106.5</v>
      </c>
      <c r="AN13">
        <v>0.827688</v>
      </c>
      <c r="AO13">
        <v>0.957752</v>
      </c>
      <c r="AP13">
        <v>0.874879</v>
      </c>
      <c r="AQ13">
        <v>1.02879</v>
      </c>
      <c r="AR13">
        <v>36</v>
      </c>
      <c r="AS13">
        <v>0</v>
      </c>
      <c r="AT13">
        <v>8</v>
      </c>
      <c r="AU13">
        <v>6</v>
      </c>
      <c r="AV13">
        <v>0.928239</v>
      </c>
      <c r="AW13">
        <v>-0.634698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205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</row>
    <row r="2" spans="1:25">
      <c r="A2" t="s">
        <v>53</v>
      </c>
      <c r="B2" t="s">
        <v>55</v>
      </c>
      <c r="C2" t="s">
        <v>58</v>
      </c>
      <c r="D2" t="s">
        <v>89</v>
      </c>
      <c r="E2">
        <v>185</v>
      </c>
      <c r="F2">
        <v>-0.356757</v>
      </c>
      <c r="G2">
        <v>0</v>
      </c>
      <c r="H2">
        <v>0</v>
      </c>
      <c r="I2">
        <v>0</v>
      </c>
      <c r="J2">
        <v>-23</v>
      </c>
      <c r="K2">
        <v>4</v>
      </c>
      <c r="L2">
        <v>2.258383</v>
      </c>
      <c r="M2">
        <v>0</v>
      </c>
      <c r="N2">
        <v>4</v>
      </c>
      <c r="O2">
        <v>10</v>
      </c>
      <c r="P2">
        <v>171</v>
      </c>
    </row>
    <row r="3" spans="1:25">
      <c r="A3" t="s">
        <v>53</v>
      </c>
      <c r="B3" t="s">
        <v>55</v>
      </c>
      <c r="C3" t="s">
        <v>58</v>
      </c>
      <c r="D3" t="s">
        <v>94</v>
      </c>
      <c r="E3">
        <v>192</v>
      </c>
      <c r="F3">
        <v>-0.00712</v>
      </c>
      <c r="G3">
        <v>0</v>
      </c>
      <c r="H3">
        <v>0</v>
      </c>
      <c r="I3">
        <v>0</v>
      </c>
      <c r="J3">
        <v>-0.373851</v>
      </c>
      <c r="K3">
        <v>0.193889</v>
      </c>
      <c r="L3">
        <v>0.050503</v>
      </c>
      <c r="M3">
        <v>0</v>
      </c>
      <c r="N3">
        <v>30</v>
      </c>
      <c r="O3">
        <v>40</v>
      </c>
      <c r="P3">
        <v>122</v>
      </c>
    </row>
    <row r="4" spans="1:25">
      <c r="A4" t="s">
        <v>53</v>
      </c>
      <c r="B4" t="s">
        <v>55</v>
      </c>
      <c r="C4" t="s">
        <v>58</v>
      </c>
      <c r="D4" t="s">
        <v>99</v>
      </c>
      <c r="E4">
        <v>192</v>
      </c>
      <c r="F4">
        <v>-0.014025</v>
      </c>
      <c r="G4">
        <v>0</v>
      </c>
      <c r="H4">
        <v>0</v>
      </c>
      <c r="I4">
        <v>0</v>
      </c>
      <c r="J4">
        <v>-0.322657</v>
      </c>
      <c r="K4">
        <v>0.157062</v>
      </c>
      <c r="L4">
        <v>0.055483</v>
      </c>
      <c r="M4">
        <v>0</v>
      </c>
      <c r="N4">
        <v>17</v>
      </c>
      <c r="O4">
        <v>42</v>
      </c>
      <c r="P4">
        <v>133</v>
      </c>
    </row>
    <row r="5" spans="1:25">
      <c r="A5" t="s">
        <v>53</v>
      </c>
      <c r="B5" t="s">
        <v>55</v>
      </c>
      <c r="C5" t="s">
        <v>58</v>
      </c>
      <c r="D5" t="s">
        <v>104</v>
      </c>
      <c r="E5">
        <v>192</v>
      </c>
      <c r="F5">
        <v>0.000395</v>
      </c>
      <c r="G5">
        <v>0</v>
      </c>
      <c r="H5">
        <v>0</v>
      </c>
      <c r="I5">
        <v>0</v>
      </c>
      <c r="J5">
        <v>-0.435149</v>
      </c>
      <c r="K5">
        <v>0.229601</v>
      </c>
      <c r="L5">
        <v>0.057088</v>
      </c>
      <c r="M5">
        <v>0</v>
      </c>
      <c r="N5">
        <v>42</v>
      </c>
      <c r="O5">
        <v>41</v>
      </c>
      <c r="P5">
        <v>109</v>
      </c>
    </row>
    <row r="6" spans="1:25">
      <c r="A6" t="s">
        <v>53</v>
      </c>
      <c r="B6" t="s">
        <v>55</v>
      </c>
      <c r="C6" t="s">
        <v>58</v>
      </c>
      <c r="D6" t="s">
        <v>130</v>
      </c>
      <c r="E6">
        <v>192</v>
      </c>
      <c r="F6">
        <v>0.336263</v>
      </c>
      <c r="G6">
        <v>0.955145</v>
      </c>
      <c r="H6">
        <v>0.892317</v>
      </c>
      <c r="I6">
        <v>0.969539</v>
      </c>
      <c r="J6">
        <v>-26.451798</v>
      </c>
      <c r="K6">
        <v>0.980434</v>
      </c>
      <c r="L6">
        <v>3.118926</v>
      </c>
      <c r="M6">
        <v>0.077222</v>
      </c>
      <c r="N6">
        <v>179</v>
      </c>
      <c r="O6">
        <v>13</v>
      </c>
      <c r="P6">
        <v>0</v>
      </c>
      <c r="Q6">
        <v>-15.744819</v>
      </c>
      <c r="R6">
        <v>-2.270912</v>
      </c>
      <c r="S6">
        <v>0.713696</v>
      </c>
      <c r="T6">
        <v>0.892317</v>
      </c>
      <c r="U6">
        <v>0.955145</v>
      </c>
      <c r="V6">
        <v>0.969539</v>
      </c>
      <c r="W6">
        <v>0.975774</v>
      </c>
      <c r="X6">
        <v>0.978331</v>
      </c>
      <c r="Y6">
        <v>0.979773</v>
      </c>
    </row>
    <row r="7" spans="1:25">
      <c r="A7" t="s">
        <v>53</v>
      </c>
      <c r="B7" t="s">
        <v>55</v>
      </c>
      <c r="C7" t="s">
        <v>58</v>
      </c>
      <c r="D7" t="s">
        <v>131</v>
      </c>
      <c r="E7">
        <v>192</v>
      </c>
      <c r="F7">
        <v>14641.567708</v>
      </c>
      <c r="G7">
        <v>0</v>
      </c>
      <c r="H7">
        <v>0</v>
      </c>
      <c r="I7">
        <v>0</v>
      </c>
      <c r="J7">
        <v>-61047</v>
      </c>
      <c r="K7">
        <v>810214</v>
      </c>
      <c r="L7">
        <v>83390.723652</v>
      </c>
      <c r="M7">
        <v>0</v>
      </c>
      <c r="N7">
        <v>42</v>
      </c>
      <c r="O7">
        <v>9</v>
      </c>
      <c r="P7">
        <v>141</v>
      </c>
    </row>
    <row r="8" spans="1:25">
      <c r="A8" t="s">
        <v>53</v>
      </c>
      <c r="B8" t="s">
        <v>55</v>
      </c>
      <c r="C8" t="s">
        <v>58</v>
      </c>
      <c r="D8" t="s">
        <v>132</v>
      </c>
      <c r="E8">
        <v>191</v>
      </c>
      <c r="F8">
        <v>2.649215</v>
      </c>
      <c r="G8">
        <v>1</v>
      </c>
      <c r="H8">
        <v>1</v>
      </c>
      <c r="I8">
        <v>2</v>
      </c>
      <c r="J8">
        <v>1</v>
      </c>
      <c r="K8">
        <v>50</v>
      </c>
      <c r="L8">
        <v>5.563744</v>
      </c>
      <c r="M8">
        <v>1</v>
      </c>
      <c r="N8">
        <v>191</v>
      </c>
      <c r="O8">
        <v>0</v>
      </c>
      <c r="P8">
        <v>0</v>
      </c>
    </row>
    <row r="9" spans="1:25">
      <c r="A9" t="s">
        <v>53</v>
      </c>
      <c r="B9" t="s">
        <v>55</v>
      </c>
      <c r="C9" t="s">
        <v>58</v>
      </c>
      <c r="D9" t="s">
        <v>133</v>
      </c>
      <c r="E9">
        <v>185</v>
      </c>
      <c r="F9">
        <v>2.47027</v>
      </c>
      <c r="G9">
        <v>1</v>
      </c>
      <c r="H9">
        <v>1</v>
      </c>
      <c r="I9">
        <v>1</v>
      </c>
      <c r="J9">
        <v>1</v>
      </c>
      <c r="K9">
        <v>29</v>
      </c>
      <c r="L9">
        <v>4.734291</v>
      </c>
      <c r="M9">
        <v>0</v>
      </c>
      <c r="N9">
        <v>185</v>
      </c>
      <c r="O9">
        <v>0</v>
      </c>
      <c r="P9">
        <v>0</v>
      </c>
    </row>
    <row r="10" spans="1:25">
      <c r="A10" t="s">
        <v>53</v>
      </c>
      <c r="B10" t="s">
        <v>55</v>
      </c>
      <c r="C10" t="s">
        <v>58</v>
      </c>
      <c r="D10" t="s">
        <v>134</v>
      </c>
      <c r="E10">
        <v>192</v>
      </c>
      <c r="F10">
        <v>0.736841</v>
      </c>
      <c r="G10">
        <v>0.737919</v>
      </c>
      <c r="H10">
        <v>0.613534</v>
      </c>
      <c r="I10">
        <v>0.860442</v>
      </c>
      <c r="J10">
        <v>0.323576</v>
      </c>
      <c r="K10">
        <v>1</v>
      </c>
      <c r="L10">
        <v>0.151717</v>
      </c>
      <c r="M10">
        <v>0.246908</v>
      </c>
      <c r="N10">
        <v>192</v>
      </c>
      <c r="O10">
        <v>0</v>
      </c>
      <c r="P10">
        <v>0</v>
      </c>
    </row>
    <row r="11" spans="1:25">
      <c r="A11" t="s">
        <v>53</v>
      </c>
      <c r="B11" t="s">
        <v>55</v>
      </c>
      <c r="C11" t="s">
        <v>58</v>
      </c>
      <c r="D11" t="s">
        <v>135</v>
      </c>
      <c r="E11">
        <v>192</v>
      </c>
      <c r="F11">
        <v>0.743962</v>
      </c>
      <c r="G11">
        <v>0.744549</v>
      </c>
      <c r="H11">
        <v>0.6280790000000001</v>
      </c>
      <c r="I11">
        <v>0.861981</v>
      </c>
      <c r="J11">
        <v>0.399629</v>
      </c>
      <c r="K11">
        <v>1</v>
      </c>
      <c r="L11">
        <v>0.147757</v>
      </c>
      <c r="M11">
        <v>0.233902</v>
      </c>
      <c r="N11">
        <v>192</v>
      </c>
      <c r="O11">
        <v>0</v>
      </c>
      <c r="P11">
        <v>0</v>
      </c>
    </row>
    <row r="12" spans="1:25">
      <c r="A12" t="s">
        <v>53</v>
      </c>
      <c r="B12" t="s">
        <v>55</v>
      </c>
      <c r="C12" t="s">
        <v>58</v>
      </c>
      <c r="D12" t="s">
        <v>136</v>
      </c>
      <c r="E12">
        <v>192</v>
      </c>
      <c r="F12">
        <v>0.757248</v>
      </c>
      <c r="G12">
        <v>0.779851</v>
      </c>
      <c r="H12">
        <v>0.62108</v>
      </c>
      <c r="I12">
        <v>0.900543</v>
      </c>
      <c r="J12">
        <v>0.265173</v>
      </c>
      <c r="K12">
        <v>1</v>
      </c>
      <c r="L12">
        <v>0.16569</v>
      </c>
      <c r="M12">
        <v>0.279463</v>
      </c>
      <c r="N12">
        <v>192</v>
      </c>
      <c r="O12">
        <v>0</v>
      </c>
      <c r="P12">
        <v>0</v>
      </c>
    </row>
    <row r="13" spans="1:25">
      <c r="A13" t="s">
        <v>53</v>
      </c>
      <c r="B13" t="s">
        <v>55</v>
      </c>
      <c r="C13" t="s">
        <v>58</v>
      </c>
      <c r="D13" t="s">
        <v>137</v>
      </c>
      <c r="E13">
        <v>192</v>
      </c>
      <c r="F13">
        <v>0.771273</v>
      </c>
      <c r="G13">
        <v>0.78425</v>
      </c>
      <c r="H13">
        <v>0.646536</v>
      </c>
      <c r="I13">
        <v>0.892097</v>
      </c>
      <c r="J13">
        <v>0.402944</v>
      </c>
      <c r="K13">
        <v>1</v>
      </c>
      <c r="L13">
        <v>0.151964</v>
      </c>
      <c r="M13">
        <v>0.24556</v>
      </c>
      <c r="N13">
        <v>192</v>
      </c>
      <c r="O13">
        <v>0</v>
      </c>
      <c r="P13">
        <v>0</v>
      </c>
    </row>
    <row r="14" spans="1:25">
      <c r="A14" t="s">
        <v>53</v>
      </c>
      <c r="B14" t="s">
        <v>55</v>
      </c>
      <c r="C14" t="s">
        <v>58</v>
      </c>
      <c r="D14" t="s">
        <v>138</v>
      </c>
      <c r="E14">
        <v>192</v>
      </c>
      <c r="F14">
        <v>0.728792</v>
      </c>
      <c r="G14">
        <v>0.730102</v>
      </c>
      <c r="H14">
        <v>0.629964</v>
      </c>
      <c r="I14">
        <v>0.83833</v>
      </c>
      <c r="J14">
        <v>0.377739</v>
      </c>
      <c r="K14">
        <v>1</v>
      </c>
      <c r="L14">
        <v>0.155315</v>
      </c>
      <c r="M14">
        <v>0.208366</v>
      </c>
      <c r="N14">
        <v>192</v>
      </c>
      <c r="O14">
        <v>0</v>
      </c>
      <c r="P14">
        <v>0</v>
      </c>
    </row>
    <row r="15" spans="1:25">
      <c r="A15" t="s">
        <v>53</v>
      </c>
      <c r="B15" t="s">
        <v>55</v>
      </c>
      <c r="C15" t="s">
        <v>58</v>
      </c>
      <c r="D15" t="s">
        <v>139</v>
      </c>
      <c r="E15">
        <v>192</v>
      </c>
      <c r="F15">
        <v>0.728397</v>
      </c>
      <c r="G15">
        <v>0.730787</v>
      </c>
      <c r="H15">
        <v>0.626933</v>
      </c>
      <c r="I15">
        <v>0.848491</v>
      </c>
      <c r="J15">
        <v>0.377739</v>
      </c>
      <c r="K15">
        <v>1</v>
      </c>
      <c r="L15">
        <v>0.159402</v>
      </c>
      <c r="M15">
        <v>0.221557</v>
      </c>
      <c r="N15">
        <v>192</v>
      </c>
      <c r="O15">
        <v>0</v>
      </c>
      <c r="P15">
        <v>0</v>
      </c>
    </row>
    <row r="16" spans="1:25">
      <c r="A16" t="s">
        <v>53</v>
      </c>
      <c r="B16" t="s">
        <v>55</v>
      </c>
      <c r="C16" t="s">
        <v>58</v>
      </c>
      <c r="D16" t="s">
        <v>140</v>
      </c>
      <c r="E16">
        <v>192</v>
      </c>
      <c r="F16">
        <v>20410.776042</v>
      </c>
      <c r="G16">
        <v>1367</v>
      </c>
      <c r="H16">
        <v>909.25</v>
      </c>
      <c r="I16">
        <v>3137.75</v>
      </c>
      <c r="J16">
        <v>580</v>
      </c>
      <c r="K16">
        <v>861108</v>
      </c>
      <c r="L16">
        <v>94313.93183</v>
      </c>
      <c r="M16">
        <v>2228.5</v>
      </c>
      <c r="N16">
        <v>192</v>
      </c>
      <c r="O16">
        <v>0</v>
      </c>
      <c r="P16">
        <v>0</v>
      </c>
    </row>
    <row r="17" spans="1:25">
      <c r="A17" t="s">
        <v>53</v>
      </c>
      <c r="B17" t="s">
        <v>55</v>
      </c>
      <c r="C17" t="s">
        <v>58</v>
      </c>
      <c r="D17" t="s">
        <v>141</v>
      </c>
      <c r="E17">
        <v>192</v>
      </c>
      <c r="F17">
        <v>5769.208333</v>
      </c>
      <c r="G17">
        <v>1356</v>
      </c>
      <c r="H17">
        <v>909.25</v>
      </c>
      <c r="I17">
        <v>2857.25</v>
      </c>
      <c r="J17">
        <v>580</v>
      </c>
      <c r="K17">
        <v>125910</v>
      </c>
      <c r="L17">
        <v>14960.601451</v>
      </c>
      <c r="M17">
        <v>1948</v>
      </c>
      <c r="N17">
        <v>192</v>
      </c>
      <c r="O17">
        <v>0</v>
      </c>
      <c r="P17">
        <v>0</v>
      </c>
    </row>
    <row r="18" spans="1:25">
      <c r="A18" t="s">
        <v>53</v>
      </c>
      <c r="B18" t="s">
        <v>55</v>
      </c>
      <c r="C18" t="s">
        <v>58</v>
      </c>
      <c r="D18" t="s">
        <v>142</v>
      </c>
      <c r="E18">
        <v>192</v>
      </c>
      <c r="F18">
        <v>31108.619792</v>
      </c>
      <c r="G18">
        <v>32043</v>
      </c>
      <c r="H18">
        <v>29748.75</v>
      </c>
      <c r="I18">
        <v>32660.75</v>
      </c>
      <c r="J18">
        <v>23559</v>
      </c>
      <c r="K18">
        <v>33421</v>
      </c>
      <c r="L18">
        <v>2112.689548</v>
      </c>
      <c r="M18">
        <v>2912</v>
      </c>
      <c r="N18">
        <v>192</v>
      </c>
      <c r="O18">
        <v>0</v>
      </c>
      <c r="P18">
        <v>0</v>
      </c>
    </row>
    <row r="19" spans="1:25">
      <c r="A19" t="s">
        <v>53</v>
      </c>
      <c r="B19" t="s">
        <v>55</v>
      </c>
      <c r="C19" t="s">
        <v>59</v>
      </c>
      <c r="D19" t="s">
        <v>89</v>
      </c>
      <c r="E19">
        <v>192</v>
      </c>
      <c r="F19">
        <v>0.036458</v>
      </c>
      <c r="G19">
        <v>0</v>
      </c>
      <c r="H19">
        <v>0</v>
      </c>
      <c r="I19">
        <v>0</v>
      </c>
      <c r="J19">
        <v>-19</v>
      </c>
      <c r="K19">
        <v>14</v>
      </c>
      <c r="L19">
        <v>2.16921</v>
      </c>
      <c r="M19">
        <v>0</v>
      </c>
      <c r="N19">
        <v>7</v>
      </c>
      <c r="O19">
        <v>7</v>
      </c>
      <c r="P19">
        <v>178</v>
      </c>
    </row>
    <row r="20" spans="1:25">
      <c r="A20" t="s">
        <v>53</v>
      </c>
      <c r="B20" t="s">
        <v>55</v>
      </c>
      <c r="C20" t="s">
        <v>59</v>
      </c>
      <c r="D20" t="s">
        <v>94</v>
      </c>
      <c r="E20">
        <v>192</v>
      </c>
      <c r="F20">
        <v>-0.01072</v>
      </c>
      <c r="G20">
        <v>0</v>
      </c>
      <c r="H20">
        <v>0</v>
      </c>
      <c r="I20">
        <v>0</v>
      </c>
      <c r="J20">
        <v>-0.338276</v>
      </c>
      <c r="K20">
        <v>0.083053</v>
      </c>
      <c r="L20">
        <v>0.047606</v>
      </c>
      <c r="M20">
        <v>0</v>
      </c>
      <c r="N20">
        <v>12</v>
      </c>
      <c r="O20">
        <v>29</v>
      </c>
      <c r="P20">
        <v>151</v>
      </c>
    </row>
    <row r="21" spans="1:25">
      <c r="A21" t="s">
        <v>53</v>
      </c>
      <c r="B21" t="s">
        <v>55</v>
      </c>
      <c r="C21" t="s">
        <v>59</v>
      </c>
      <c r="D21" t="s">
        <v>99</v>
      </c>
      <c r="E21">
        <v>192</v>
      </c>
      <c r="F21">
        <v>-0.014032</v>
      </c>
      <c r="G21">
        <v>0</v>
      </c>
      <c r="H21">
        <v>0</v>
      </c>
      <c r="I21">
        <v>0</v>
      </c>
      <c r="J21">
        <v>-0.421838</v>
      </c>
      <c r="K21">
        <v>0.043525</v>
      </c>
      <c r="L21">
        <v>0.053262</v>
      </c>
      <c r="M21">
        <v>0</v>
      </c>
      <c r="N21">
        <v>7</v>
      </c>
      <c r="O21">
        <v>31</v>
      </c>
      <c r="P21">
        <v>154</v>
      </c>
    </row>
    <row r="22" spans="1:25">
      <c r="A22" t="s">
        <v>53</v>
      </c>
      <c r="B22" t="s">
        <v>55</v>
      </c>
      <c r="C22" t="s">
        <v>59</v>
      </c>
      <c r="D22" t="s">
        <v>104</v>
      </c>
      <c r="E22">
        <v>192</v>
      </c>
      <c r="F22">
        <v>-0.007004</v>
      </c>
      <c r="G22">
        <v>0</v>
      </c>
      <c r="H22">
        <v>0</v>
      </c>
      <c r="I22">
        <v>0</v>
      </c>
      <c r="J22">
        <v>-0.371151</v>
      </c>
      <c r="K22">
        <v>0.253058</v>
      </c>
      <c r="L22">
        <v>0.055259</v>
      </c>
      <c r="M22">
        <v>0</v>
      </c>
      <c r="N22">
        <v>16</v>
      </c>
      <c r="O22">
        <v>28</v>
      </c>
      <c r="P22">
        <v>148</v>
      </c>
    </row>
    <row r="23" spans="1:25">
      <c r="A23" t="s">
        <v>53</v>
      </c>
      <c r="B23" t="s">
        <v>55</v>
      </c>
      <c r="C23" t="s">
        <v>59</v>
      </c>
      <c r="D23" t="s">
        <v>130</v>
      </c>
      <c r="E23">
        <v>192</v>
      </c>
      <c r="F23">
        <v>0.74907</v>
      </c>
      <c r="G23">
        <v>0.961348</v>
      </c>
      <c r="H23">
        <v>0.94043</v>
      </c>
      <c r="I23">
        <v>0.972837</v>
      </c>
      <c r="J23">
        <v>-7.453681</v>
      </c>
      <c r="K23">
        <v>0.987277</v>
      </c>
      <c r="L23">
        <v>1.025112</v>
      </c>
      <c r="M23">
        <v>0.032407</v>
      </c>
      <c r="N23">
        <v>184</v>
      </c>
      <c r="O23">
        <v>8</v>
      </c>
      <c r="P23">
        <v>0</v>
      </c>
      <c r="Q23">
        <v>-5.14686</v>
      </c>
      <c r="R23">
        <v>0.596933</v>
      </c>
      <c r="S23">
        <v>0.835858</v>
      </c>
      <c r="T23">
        <v>0.94043</v>
      </c>
      <c r="U23">
        <v>0.961348</v>
      </c>
      <c r="V23">
        <v>0.972837</v>
      </c>
      <c r="W23">
        <v>0.978102</v>
      </c>
      <c r="X23">
        <v>0.980858</v>
      </c>
      <c r="Y23">
        <v>0.985111</v>
      </c>
    </row>
    <row r="24" spans="1:25">
      <c r="A24" t="s">
        <v>53</v>
      </c>
      <c r="B24" t="s">
        <v>55</v>
      </c>
      <c r="C24" t="s">
        <v>59</v>
      </c>
      <c r="D24" t="s">
        <v>131</v>
      </c>
      <c r="E24">
        <v>192</v>
      </c>
      <c r="F24">
        <v>5636.635417</v>
      </c>
      <c r="G24">
        <v>0</v>
      </c>
      <c r="H24">
        <v>0</v>
      </c>
      <c r="I24">
        <v>0</v>
      </c>
      <c r="J24">
        <v>-14738</v>
      </c>
      <c r="K24">
        <v>240760</v>
      </c>
      <c r="L24">
        <v>29273.046324</v>
      </c>
      <c r="M24">
        <v>0</v>
      </c>
      <c r="N24">
        <v>22</v>
      </c>
      <c r="O24">
        <v>4</v>
      </c>
      <c r="P24">
        <v>166</v>
      </c>
    </row>
    <row r="25" spans="1:25">
      <c r="A25" t="s">
        <v>53</v>
      </c>
      <c r="B25" t="s">
        <v>55</v>
      </c>
      <c r="C25" t="s">
        <v>59</v>
      </c>
      <c r="D25" t="s">
        <v>132</v>
      </c>
      <c r="E25">
        <v>192</v>
      </c>
      <c r="F25">
        <v>1.848958</v>
      </c>
      <c r="G25">
        <v>1</v>
      </c>
      <c r="H25">
        <v>1</v>
      </c>
      <c r="I25">
        <v>1</v>
      </c>
      <c r="J25">
        <v>1</v>
      </c>
      <c r="K25">
        <v>24</v>
      </c>
      <c r="L25">
        <v>3.461546</v>
      </c>
      <c r="M25">
        <v>0</v>
      </c>
      <c r="N25">
        <v>192</v>
      </c>
      <c r="O25">
        <v>0</v>
      </c>
      <c r="P25">
        <v>0</v>
      </c>
    </row>
    <row r="26" spans="1:25">
      <c r="A26" t="s">
        <v>53</v>
      </c>
      <c r="B26" t="s">
        <v>55</v>
      </c>
      <c r="C26" t="s">
        <v>59</v>
      </c>
      <c r="D26" t="s">
        <v>133</v>
      </c>
      <c r="E26">
        <v>192</v>
      </c>
      <c r="F26">
        <v>1.8125</v>
      </c>
      <c r="G26">
        <v>1</v>
      </c>
      <c r="H26">
        <v>1</v>
      </c>
      <c r="I26">
        <v>1</v>
      </c>
      <c r="J26">
        <v>1</v>
      </c>
      <c r="K26">
        <v>32</v>
      </c>
      <c r="L26">
        <v>3.877206</v>
      </c>
      <c r="M26">
        <v>0</v>
      </c>
      <c r="N26">
        <v>192</v>
      </c>
      <c r="O26">
        <v>0</v>
      </c>
      <c r="P26">
        <v>0</v>
      </c>
    </row>
    <row r="27" spans="1:25">
      <c r="A27" t="s">
        <v>53</v>
      </c>
      <c r="B27" t="s">
        <v>55</v>
      </c>
      <c r="C27" t="s">
        <v>59</v>
      </c>
      <c r="D27" t="s">
        <v>134</v>
      </c>
      <c r="E27">
        <v>192</v>
      </c>
      <c r="F27">
        <v>0.703215</v>
      </c>
      <c r="G27">
        <v>0.698343</v>
      </c>
      <c r="H27">
        <v>0.6135930000000001</v>
      </c>
      <c r="I27">
        <v>0.802657</v>
      </c>
      <c r="J27">
        <v>0.335051</v>
      </c>
      <c r="K27">
        <v>1</v>
      </c>
      <c r="L27">
        <v>0.124009</v>
      </c>
      <c r="M27">
        <v>0.189064</v>
      </c>
      <c r="N27">
        <v>192</v>
      </c>
      <c r="O27">
        <v>0</v>
      </c>
      <c r="P27">
        <v>0</v>
      </c>
    </row>
    <row r="28" spans="1:25">
      <c r="A28" t="s">
        <v>53</v>
      </c>
      <c r="B28" t="s">
        <v>55</v>
      </c>
      <c r="C28" t="s">
        <v>59</v>
      </c>
      <c r="D28" t="s">
        <v>135</v>
      </c>
      <c r="E28">
        <v>192</v>
      </c>
      <c r="F28">
        <v>0.713935</v>
      </c>
      <c r="G28">
        <v>0.700584</v>
      </c>
      <c r="H28">
        <v>0.628949</v>
      </c>
      <c r="I28">
        <v>0.813462</v>
      </c>
      <c r="J28">
        <v>0.428227</v>
      </c>
      <c r="K28">
        <v>1</v>
      </c>
      <c r="L28">
        <v>0.119881</v>
      </c>
      <c r="M28">
        <v>0.184512</v>
      </c>
      <c r="N28">
        <v>192</v>
      </c>
      <c r="O28">
        <v>0</v>
      </c>
      <c r="P28">
        <v>0</v>
      </c>
    </row>
    <row r="29" spans="1:25">
      <c r="A29" t="s">
        <v>53</v>
      </c>
      <c r="B29" t="s">
        <v>55</v>
      </c>
      <c r="C29" t="s">
        <v>59</v>
      </c>
      <c r="D29" t="s">
        <v>136</v>
      </c>
      <c r="E29">
        <v>192</v>
      </c>
      <c r="F29">
        <v>0.681531</v>
      </c>
      <c r="G29">
        <v>0.677996</v>
      </c>
      <c r="H29">
        <v>0.574928</v>
      </c>
      <c r="I29">
        <v>0.791942</v>
      </c>
      <c r="J29">
        <v>0.278461</v>
      </c>
      <c r="K29">
        <v>1</v>
      </c>
      <c r="L29">
        <v>0.133072</v>
      </c>
      <c r="M29">
        <v>0.217013</v>
      </c>
      <c r="N29">
        <v>192</v>
      </c>
      <c r="O29">
        <v>0</v>
      </c>
      <c r="P29">
        <v>0</v>
      </c>
    </row>
    <row r="30" spans="1:25">
      <c r="A30" t="s">
        <v>53</v>
      </c>
      <c r="B30" t="s">
        <v>55</v>
      </c>
      <c r="C30" t="s">
        <v>59</v>
      </c>
      <c r="D30" t="s">
        <v>137</v>
      </c>
      <c r="E30">
        <v>192</v>
      </c>
      <c r="F30">
        <v>0.695563</v>
      </c>
      <c r="G30">
        <v>0.684076</v>
      </c>
      <c r="H30">
        <v>0.593205</v>
      </c>
      <c r="I30">
        <v>0.803193</v>
      </c>
      <c r="J30">
        <v>0.39896</v>
      </c>
      <c r="K30">
        <v>1</v>
      </c>
      <c r="L30">
        <v>0.12661</v>
      </c>
      <c r="M30">
        <v>0.209987</v>
      </c>
      <c r="N30">
        <v>192</v>
      </c>
      <c r="O30">
        <v>0</v>
      </c>
      <c r="P30">
        <v>0</v>
      </c>
    </row>
    <row r="31" spans="1:25">
      <c r="A31" t="s">
        <v>53</v>
      </c>
      <c r="B31" t="s">
        <v>55</v>
      </c>
      <c r="C31" t="s">
        <v>59</v>
      </c>
      <c r="D31" t="s">
        <v>138</v>
      </c>
      <c r="E31">
        <v>192</v>
      </c>
      <c r="F31">
        <v>0.736134</v>
      </c>
      <c r="G31">
        <v>0.744239</v>
      </c>
      <c r="H31">
        <v>0.6390169999999999</v>
      </c>
      <c r="I31">
        <v>0.835381</v>
      </c>
      <c r="J31">
        <v>0.394173</v>
      </c>
      <c r="K31">
        <v>1</v>
      </c>
      <c r="L31">
        <v>0.133465</v>
      </c>
      <c r="M31">
        <v>0.196364</v>
      </c>
      <c r="N31">
        <v>192</v>
      </c>
      <c r="O31">
        <v>0</v>
      </c>
      <c r="P31">
        <v>0</v>
      </c>
    </row>
    <row r="32" spans="1:25">
      <c r="A32" t="s">
        <v>53</v>
      </c>
      <c r="B32" t="s">
        <v>55</v>
      </c>
      <c r="C32" t="s">
        <v>59</v>
      </c>
      <c r="D32" t="s">
        <v>139</v>
      </c>
      <c r="E32">
        <v>192</v>
      </c>
      <c r="F32">
        <v>0.743137</v>
      </c>
      <c r="G32">
        <v>0.76326</v>
      </c>
      <c r="H32">
        <v>0.660369</v>
      </c>
      <c r="I32">
        <v>0.8483849999999999</v>
      </c>
      <c r="J32">
        <v>0.394173</v>
      </c>
      <c r="K32">
        <v>1</v>
      </c>
      <c r="L32">
        <v>0.133489</v>
      </c>
      <c r="M32">
        <v>0.188016</v>
      </c>
      <c r="N32">
        <v>192</v>
      </c>
      <c r="O32">
        <v>0</v>
      </c>
      <c r="P32">
        <v>0</v>
      </c>
    </row>
    <row r="33" spans="1:25">
      <c r="A33" t="s">
        <v>53</v>
      </c>
      <c r="B33" t="s">
        <v>55</v>
      </c>
      <c r="C33" t="s">
        <v>59</v>
      </c>
      <c r="D33" t="s">
        <v>140</v>
      </c>
      <c r="E33">
        <v>192</v>
      </c>
      <c r="F33">
        <v>7975.744792</v>
      </c>
      <c r="G33">
        <v>1218.5</v>
      </c>
      <c r="H33">
        <v>836</v>
      </c>
      <c r="I33">
        <v>1840.25</v>
      </c>
      <c r="J33">
        <v>406</v>
      </c>
      <c r="K33">
        <v>283621</v>
      </c>
      <c r="L33">
        <v>33121.597355</v>
      </c>
      <c r="M33">
        <v>1004.25</v>
      </c>
      <c r="N33">
        <v>192</v>
      </c>
      <c r="O33">
        <v>0</v>
      </c>
      <c r="P33">
        <v>0</v>
      </c>
    </row>
    <row r="34" spans="1:25">
      <c r="A34" t="s">
        <v>53</v>
      </c>
      <c r="B34" t="s">
        <v>55</v>
      </c>
      <c r="C34" t="s">
        <v>59</v>
      </c>
      <c r="D34" t="s">
        <v>141</v>
      </c>
      <c r="E34">
        <v>192</v>
      </c>
      <c r="F34">
        <v>2339.109375</v>
      </c>
      <c r="G34">
        <v>1218.5</v>
      </c>
      <c r="H34">
        <v>836</v>
      </c>
      <c r="I34">
        <v>1759.75</v>
      </c>
      <c r="J34">
        <v>406</v>
      </c>
      <c r="K34">
        <v>42861</v>
      </c>
      <c r="L34">
        <v>4462.401894</v>
      </c>
      <c r="M34">
        <v>923.75</v>
      </c>
      <c r="N34">
        <v>192</v>
      </c>
      <c r="O34">
        <v>0</v>
      </c>
      <c r="P34">
        <v>0</v>
      </c>
    </row>
    <row r="35" spans="1:25">
      <c r="A35" t="s">
        <v>53</v>
      </c>
      <c r="B35" t="s">
        <v>55</v>
      </c>
      <c r="C35" t="s">
        <v>59</v>
      </c>
      <c r="D35" t="s">
        <v>142</v>
      </c>
      <c r="E35">
        <v>192</v>
      </c>
      <c r="F35">
        <v>31165.947917</v>
      </c>
      <c r="G35">
        <v>32204</v>
      </c>
      <c r="H35">
        <v>29812.25</v>
      </c>
      <c r="I35">
        <v>32724</v>
      </c>
      <c r="J35">
        <v>23603</v>
      </c>
      <c r="K35">
        <v>33550</v>
      </c>
      <c r="L35">
        <v>2135.1302</v>
      </c>
      <c r="M35">
        <v>2911.75</v>
      </c>
      <c r="N35">
        <v>192</v>
      </c>
      <c r="O35">
        <v>0</v>
      </c>
      <c r="P35">
        <v>0</v>
      </c>
    </row>
    <row r="36" spans="1:25">
      <c r="A36" t="s">
        <v>53</v>
      </c>
      <c r="B36" t="s">
        <v>56</v>
      </c>
      <c r="C36" t="s">
        <v>58</v>
      </c>
      <c r="D36" t="s">
        <v>89</v>
      </c>
      <c r="E36">
        <v>170</v>
      </c>
      <c r="F36">
        <v>-0.352941</v>
      </c>
      <c r="G36">
        <v>0</v>
      </c>
      <c r="H36">
        <v>0</v>
      </c>
      <c r="I36">
        <v>0</v>
      </c>
      <c r="J36">
        <v>-44</v>
      </c>
      <c r="K36">
        <v>17</v>
      </c>
      <c r="L36">
        <v>3.993207</v>
      </c>
      <c r="M36">
        <v>0</v>
      </c>
      <c r="N36">
        <v>5</v>
      </c>
      <c r="O36">
        <v>12</v>
      </c>
      <c r="P36">
        <v>153</v>
      </c>
    </row>
    <row r="37" spans="1:25">
      <c r="A37" t="s">
        <v>53</v>
      </c>
      <c r="B37" t="s">
        <v>56</v>
      </c>
      <c r="C37" t="s">
        <v>58</v>
      </c>
      <c r="D37" t="s">
        <v>94</v>
      </c>
      <c r="E37">
        <v>192</v>
      </c>
      <c r="F37">
        <v>0.007848000000000001</v>
      </c>
      <c r="G37">
        <v>0</v>
      </c>
      <c r="H37">
        <v>0</v>
      </c>
      <c r="I37">
        <v>0</v>
      </c>
      <c r="J37">
        <v>-0.433492</v>
      </c>
      <c r="K37">
        <v>0.451738</v>
      </c>
      <c r="L37">
        <v>0.094884</v>
      </c>
      <c r="M37">
        <v>0</v>
      </c>
      <c r="N37">
        <v>41</v>
      </c>
      <c r="O37">
        <v>36</v>
      </c>
      <c r="P37">
        <v>115</v>
      </c>
    </row>
    <row r="38" spans="1:25">
      <c r="A38" t="s">
        <v>53</v>
      </c>
      <c r="B38" t="s">
        <v>56</v>
      </c>
      <c r="C38" t="s">
        <v>58</v>
      </c>
      <c r="D38" t="s">
        <v>99</v>
      </c>
      <c r="E38">
        <v>192</v>
      </c>
      <c r="F38">
        <v>0.004399</v>
      </c>
      <c r="G38">
        <v>0</v>
      </c>
      <c r="H38">
        <v>0</v>
      </c>
      <c r="I38">
        <v>0</v>
      </c>
      <c r="J38">
        <v>-0.419923</v>
      </c>
      <c r="K38">
        <v>0.389965</v>
      </c>
      <c r="L38">
        <v>0.09374200000000001</v>
      </c>
      <c r="M38">
        <v>0</v>
      </c>
      <c r="N38">
        <v>38</v>
      </c>
      <c r="O38">
        <v>30</v>
      </c>
      <c r="P38">
        <v>124</v>
      </c>
    </row>
    <row r="39" spans="1:25">
      <c r="A39" t="s">
        <v>53</v>
      </c>
      <c r="B39" t="s">
        <v>56</v>
      </c>
      <c r="C39" t="s">
        <v>58</v>
      </c>
      <c r="D39" t="s">
        <v>104</v>
      </c>
      <c r="E39">
        <v>192</v>
      </c>
      <c r="F39">
        <v>0.01087</v>
      </c>
      <c r="G39">
        <v>0</v>
      </c>
      <c r="H39">
        <v>0</v>
      </c>
      <c r="I39">
        <v>0</v>
      </c>
      <c r="J39">
        <v>-0.449678</v>
      </c>
      <c r="K39">
        <v>0.489687</v>
      </c>
      <c r="L39">
        <v>0.108695</v>
      </c>
      <c r="M39">
        <v>0</v>
      </c>
      <c r="N39">
        <v>40</v>
      </c>
      <c r="O39">
        <v>35</v>
      </c>
      <c r="P39">
        <v>117</v>
      </c>
    </row>
    <row r="40" spans="1:25">
      <c r="A40" t="s">
        <v>53</v>
      </c>
      <c r="B40" t="s">
        <v>56</v>
      </c>
      <c r="C40" t="s">
        <v>58</v>
      </c>
      <c r="D40" t="s">
        <v>130</v>
      </c>
      <c r="E40">
        <v>192</v>
      </c>
      <c r="F40">
        <v>-0.716873</v>
      </c>
      <c r="G40">
        <v>0.940886</v>
      </c>
      <c r="H40">
        <v>0.811762</v>
      </c>
      <c r="I40">
        <v>0.962083</v>
      </c>
      <c r="J40">
        <v>-26.44891</v>
      </c>
      <c r="K40">
        <v>0.9777</v>
      </c>
      <c r="L40">
        <v>5.132327</v>
      </c>
      <c r="M40">
        <v>0.150321</v>
      </c>
      <c r="N40">
        <v>164</v>
      </c>
      <c r="O40">
        <v>28</v>
      </c>
      <c r="P40">
        <v>0</v>
      </c>
      <c r="Q40">
        <v>-25.669669</v>
      </c>
      <c r="R40">
        <v>-12.242331</v>
      </c>
      <c r="S40">
        <v>-4.377845</v>
      </c>
      <c r="T40">
        <v>0.811762</v>
      </c>
      <c r="U40">
        <v>0.940886</v>
      </c>
      <c r="V40">
        <v>0.962083</v>
      </c>
      <c r="W40">
        <v>0.970542</v>
      </c>
      <c r="X40">
        <v>0.972872</v>
      </c>
      <c r="Y40">
        <v>0.974797</v>
      </c>
    </row>
    <row r="41" spans="1:25">
      <c r="A41" t="s">
        <v>53</v>
      </c>
      <c r="B41" t="s">
        <v>56</v>
      </c>
      <c r="C41" t="s">
        <v>58</v>
      </c>
      <c r="D41" t="s">
        <v>131</v>
      </c>
      <c r="E41">
        <v>192</v>
      </c>
      <c r="F41">
        <v>42726.859375</v>
      </c>
      <c r="G41">
        <v>0</v>
      </c>
      <c r="H41">
        <v>0</v>
      </c>
      <c r="I41">
        <v>661</v>
      </c>
      <c r="J41">
        <v>-80762</v>
      </c>
      <c r="K41">
        <v>817788</v>
      </c>
      <c r="L41">
        <v>148243.365578</v>
      </c>
      <c r="M41">
        <v>661</v>
      </c>
      <c r="N41">
        <v>58</v>
      </c>
      <c r="O41">
        <v>15</v>
      </c>
      <c r="P41">
        <v>119</v>
      </c>
    </row>
    <row r="42" spans="1:25">
      <c r="A42" t="s">
        <v>53</v>
      </c>
      <c r="B42" t="s">
        <v>56</v>
      </c>
      <c r="C42" t="s">
        <v>58</v>
      </c>
      <c r="D42" t="s">
        <v>132</v>
      </c>
      <c r="E42">
        <v>183</v>
      </c>
      <c r="F42">
        <v>3.251366</v>
      </c>
      <c r="G42">
        <v>1</v>
      </c>
      <c r="H42">
        <v>1</v>
      </c>
      <c r="I42">
        <v>2</v>
      </c>
      <c r="J42">
        <v>1</v>
      </c>
      <c r="K42">
        <v>33</v>
      </c>
      <c r="L42">
        <v>5.924635</v>
      </c>
      <c r="M42">
        <v>1</v>
      </c>
      <c r="N42">
        <v>183</v>
      </c>
      <c r="O42">
        <v>0</v>
      </c>
      <c r="P42">
        <v>0</v>
      </c>
    </row>
    <row r="43" spans="1:25">
      <c r="A43" t="s">
        <v>53</v>
      </c>
      <c r="B43" t="s">
        <v>56</v>
      </c>
      <c r="C43" t="s">
        <v>58</v>
      </c>
      <c r="D43" t="s">
        <v>133</v>
      </c>
      <c r="E43">
        <v>173</v>
      </c>
      <c r="F43">
        <v>3.184971</v>
      </c>
      <c r="G43">
        <v>1</v>
      </c>
      <c r="H43">
        <v>1</v>
      </c>
      <c r="I43">
        <v>2</v>
      </c>
      <c r="J43">
        <v>1</v>
      </c>
      <c r="K43">
        <v>46</v>
      </c>
      <c r="L43">
        <v>6.910592</v>
      </c>
      <c r="M43">
        <v>1</v>
      </c>
      <c r="N43">
        <v>173</v>
      </c>
      <c r="O43">
        <v>0</v>
      </c>
      <c r="P43">
        <v>0</v>
      </c>
    </row>
    <row r="44" spans="1:25">
      <c r="A44" t="s">
        <v>53</v>
      </c>
      <c r="B44" t="s">
        <v>56</v>
      </c>
      <c r="C44" t="s">
        <v>58</v>
      </c>
      <c r="D44" t="s">
        <v>134</v>
      </c>
      <c r="E44">
        <v>192</v>
      </c>
      <c r="F44">
        <v>0.7541909999999999</v>
      </c>
      <c r="G44">
        <v>0.769429</v>
      </c>
      <c r="H44">
        <v>0.6133690000000001</v>
      </c>
      <c r="I44">
        <v>0.9057809999999999</v>
      </c>
      <c r="J44">
        <v>0.34156</v>
      </c>
      <c r="K44">
        <v>1</v>
      </c>
      <c r="L44">
        <v>0.168941</v>
      </c>
      <c r="M44">
        <v>0.292413</v>
      </c>
      <c r="N44">
        <v>192</v>
      </c>
      <c r="O44">
        <v>0</v>
      </c>
      <c r="P44">
        <v>0</v>
      </c>
    </row>
    <row r="45" spans="1:25">
      <c r="A45" t="s">
        <v>53</v>
      </c>
      <c r="B45" t="s">
        <v>56</v>
      </c>
      <c r="C45" t="s">
        <v>58</v>
      </c>
      <c r="D45" t="s">
        <v>135</v>
      </c>
      <c r="E45">
        <v>192</v>
      </c>
      <c r="F45">
        <v>0.746343</v>
      </c>
      <c r="G45">
        <v>0.780085</v>
      </c>
      <c r="H45">
        <v>0.600804</v>
      </c>
      <c r="I45">
        <v>0.908071</v>
      </c>
      <c r="J45">
        <v>0.34156</v>
      </c>
      <c r="K45">
        <v>1</v>
      </c>
      <c r="L45">
        <v>0.183357</v>
      </c>
      <c r="M45">
        <v>0.307267</v>
      </c>
      <c r="N45">
        <v>192</v>
      </c>
      <c r="O45">
        <v>0</v>
      </c>
      <c r="P45">
        <v>0</v>
      </c>
    </row>
    <row r="46" spans="1:25">
      <c r="A46" t="s">
        <v>53</v>
      </c>
      <c r="B46" t="s">
        <v>56</v>
      </c>
      <c r="C46" t="s">
        <v>58</v>
      </c>
      <c r="D46" t="s">
        <v>136</v>
      </c>
      <c r="E46">
        <v>192</v>
      </c>
      <c r="F46">
        <v>0.795211</v>
      </c>
      <c r="G46">
        <v>0.844372</v>
      </c>
      <c r="H46">
        <v>0.663812</v>
      </c>
      <c r="I46">
        <v>0.934633</v>
      </c>
      <c r="J46">
        <v>0.406785</v>
      </c>
      <c r="K46">
        <v>1</v>
      </c>
      <c r="L46">
        <v>0.162235</v>
      </c>
      <c r="M46">
        <v>0.27082</v>
      </c>
      <c r="N46">
        <v>192</v>
      </c>
      <c r="O46">
        <v>0</v>
      </c>
      <c r="P46">
        <v>0</v>
      </c>
    </row>
    <row r="47" spans="1:25">
      <c r="A47" t="s">
        <v>53</v>
      </c>
      <c r="B47" t="s">
        <v>56</v>
      </c>
      <c r="C47" t="s">
        <v>58</v>
      </c>
      <c r="D47" t="s">
        <v>137</v>
      </c>
      <c r="E47">
        <v>192</v>
      </c>
      <c r="F47">
        <v>0.790812</v>
      </c>
      <c r="G47">
        <v>0.825512</v>
      </c>
      <c r="H47">
        <v>0.657236</v>
      </c>
      <c r="I47">
        <v>0.936446</v>
      </c>
      <c r="J47">
        <v>0.34525</v>
      </c>
      <c r="K47">
        <v>1</v>
      </c>
      <c r="L47">
        <v>0.167948</v>
      </c>
      <c r="M47">
        <v>0.279211</v>
      </c>
      <c r="N47">
        <v>192</v>
      </c>
      <c r="O47">
        <v>0</v>
      </c>
      <c r="P47">
        <v>0</v>
      </c>
    </row>
    <row r="48" spans="1:25">
      <c r="A48" t="s">
        <v>53</v>
      </c>
      <c r="B48" t="s">
        <v>56</v>
      </c>
      <c r="C48" t="s">
        <v>58</v>
      </c>
      <c r="D48" t="s">
        <v>138</v>
      </c>
      <c r="E48">
        <v>192</v>
      </c>
      <c r="F48">
        <v>0.726795</v>
      </c>
      <c r="G48">
        <v>0.730555</v>
      </c>
      <c r="H48">
        <v>0.58073</v>
      </c>
      <c r="I48">
        <v>0.89012</v>
      </c>
      <c r="J48">
        <v>0.277798</v>
      </c>
      <c r="K48">
        <v>1</v>
      </c>
      <c r="L48">
        <v>0.185833</v>
      </c>
      <c r="M48">
        <v>0.309391</v>
      </c>
      <c r="N48">
        <v>192</v>
      </c>
      <c r="O48">
        <v>0</v>
      </c>
      <c r="P48">
        <v>0</v>
      </c>
    </row>
    <row r="49" spans="1:25">
      <c r="A49" t="s">
        <v>53</v>
      </c>
      <c r="B49" t="s">
        <v>56</v>
      </c>
      <c r="C49" t="s">
        <v>58</v>
      </c>
      <c r="D49" t="s">
        <v>139</v>
      </c>
      <c r="E49">
        <v>192</v>
      </c>
      <c r="F49">
        <v>0.715926</v>
      </c>
      <c r="G49">
        <v>0.720952</v>
      </c>
      <c r="H49">
        <v>0.552291</v>
      </c>
      <c r="I49">
        <v>0.897687</v>
      </c>
      <c r="J49">
        <v>0.277798</v>
      </c>
      <c r="K49">
        <v>1</v>
      </c>
      <c r="L49">
        <v>0.203634</v>
      </c>
      <c r="M49">
        <v>0.345397</v>
      </c>
      <c r="N49">
        <v>192</v>
      </c>
      <c r="O49">
        <v>0</v>
      </c>
      <c r="P49">
        <v>0</v>
      </c>
    </row>
    <row r="50" spans="1:25">
      <c r="A50" t="s">
        <v>53</v>
      </c>
      <c r="B50" t="s">
        <v>56</v>
      </c>
      <c r="C50" t="s">
        <v>58</v>
      </c>
      <c r="D50" t="s">
        <v>140</v>
      </c>
      <c r="E50">
        <v>192</v>
      </c>
      <c r="F50">
        <v>55143.046875</v>
      </c>
      <c r="G50">
        <v>1872.5</v>
      </c>
      <c r="H50">
        <v>1202.5</v>
      </c>
      <c r="I50">
        <v>5950</v>
      </c>
      <c r="J50">
        <v>730</v>
      </c>
      <c r="K50">
        <v>894011</v>
      </c>
      <c r="L50">
        <v>164555.520054</v>
      </c>
      <c r="M50">
        <v>4747.5</v>
      </c>
      <c r="N50">
        <v>192</v>
      </c>
      <c r="O50">
        <v>0</v>
      </c>
      <c r="P50">
        <v>0</v>
      </c>
    </row>
    <row r="51" spans="1:25">
      <c r="A51" t="s">
        <v>53</v>
      </c>
      <c r="B51" t="s">
        <v>56</v>
      </c>
      <c r="C51" t="s">
        <v>58</v>
      </c>
      <c r="D51" t="s">
        <v>141</v>
      </c>
      <c r="E51">
        <v>192</v>
      </c>
      <c r="F51">
        <v>12416.1875</v>
      </c>
      <c r="G51">
        <v>1852.5</v>
      </c>
      <c r="H51">
        <v>1202.5</v>
      </c>
      <c r="I51">
        <v>5581</v>
      </c>
      <c r="J51">
        <v>730</v>
      </c>
      <c r="K51">
        <v>146795</v>
      </c>
      <c r="L51">
        <v>25239.58166</v>
      </c>
      <c r="M51">
        <v>4378.5</v>
      </c>
      <c r="N51">
        <v>192</v>
      </c>
      <c r="O51">
        <v>0</v>
      </c>
      <c r="P51">
        <v>0</v>
      </c>
    </row>
    <row r="52" spans="1:25">
      <c r="A52" t="s">
        <v>53</v>
      </c>
      <c r="B52" t="s">
        <v>56</v>
      </c>
      <c r="C52" t="s">
        <v>58</v>
      </c>
      <c r="D52" t="s">
        <v>142</v>
      </c>
      <c r="E52">
        <v>192</v>
      </c>
      <c r="F52">
        <v>31915.5</v>
      </c>
      <c r="G52">
        <v>32335</v>
      </c>
      <c r="H52">
        <v>31695.75</v>
      </c>
      <c r="I52">
        <v>32660</v>
      </c>
      <c r="J52">
        <v>27713</v>
      </c>
      <c r="K52">
        <v>33533</v>
      </c>
      <c r="L52">
        <v>1179.846281</v>
      </c>
      <c r="M52">
        <v>964.25</v>
      </c>
      <c r="N52">
        <v>192</v>
      </c>
      <c r="O52">
        <v>0</v>
      </c>
      <c r="P52">
        <v>0</v>
      </c>
    </row>
    <row r="53" spans="1:25">
      <c r="A53" t="s">
        <v>53</v>
      </c>
      <c r="B53" t="s">
        <v>56</v>
      </c>
      <c r="C53" t="s">
        <v>59</v>
      </c>
      <c r="D53" t="s">
        <v>89</v>
      </c>
      <c r="E53">
        <v>179</v>
      </c>
      <c r="F53">
        <v>0.100559</v>
      </c>
      <c r="G53">
        <v>0</v>
      </c>
      <c r="H53">
        <v>0</v>
      </c>
      <c r="I53">
        <v>0</v>
      </c>
      <c r="J53">
        <v>-35</v>
      </c>
      <c r="K53">
        <v>32</v>
      </c>
      <c r="L53">
        <v>4.136838</v>
      </c>
      <c r="M53">
        <v>0</v>
      </c>
      <c r="N53">
        <v>5</v>
      </c>
      <c r="O53">
        <v>10</v>
      </c>
      <c r="P53">
        <v>164</v>
      </c>
    </row>
    <row r="54" spans="1:25">
      <c r="A54" t="s">
        <v>53</v>
      </c>
      <c r="B54" t="s">
        <v>56</v>
      </c>
      <c r="C54" t="s">
        <v>59</v>
      </c>
      <c r="D54" t="s">
        <v>94</v>
      </c>
      <c r="E54">
        <v>192</v>
      </c>
      <c r="F54">
        <v>-0.003342</v>
      </c>
      <c r="G54">
        <v>0</v>
      </c>
      <c r="H54">
        <v>-0</v>
      </c>
      <c r="I54">
        <v>0</v>
      </c>
      <c r="J54">
        <v>-0.415406</v>
      </c>
      <c r="K54">
        <v>0.359227</v>
      </c>
      <c r="L54">
        <v>0.072421</v>
      </c>
      <c r="M54">
        <v>0</v>
      </c>
      <c r="N54">
        <v>26</v>
      </c>
      <c r="O54">
        <v>51</v>
      </c>
      <c r="P54">
        <v>115</v>
      </c>
    </row>
    <row r="55" spans="1:25">
      <c r="A55" t="s">
        <v>53</v>
      </c>
      <c r="B55" t="s">
        <v>56</v>
      </c>
      <c r="C55" t="s">
        <v>59</v>
      </c>
      <c r="D55" t="s">
        <v>99</v>
      </c>
      <c r="E55">
        <v>192</v>
      </c>
      <c r="F55">
        <v>-0.011427</v>
      </c>
      <c r="G55">
        <v>0</v>
      </c>
      <c r="H55">
        <v>0</v>
      </c>
      <c r="I55">
        <v>0</v>
      </c>
      <c r="J55">
        <v>-0.395948</v>
      </c>
      <c r="K55">
        <v>0.34079</v>
      </c>
      <c r="L55">
        <v>0.07216</v>
      </c>
      <c r="M55">
        <v>0</v>
      </c>
      <c r="N55">
        <v>23</v>
      </c>
      <c r="O55">
        <v>44</v>
      </c>
      <c r="P55">
        <v>125</v>
      </c>
    </row>
    <row r="56" spans="1:25">
      <c r="A56" t="s">
        <v>53</v>
      </c>
      <c r="B56" t="s">
        <v>56</v>
      </c>
      <c r="C56" t="s">
        <v>59</v>
      </c>
      <c r="D56" t="s">
        <v>104</v>
      </c>
      <c r="E56">
        <v>192</v>
      </c>
      <c r="F56">
        <v>0.005059</v>
      </c>
      <c r="G56">
        <v>0</v>
      </c>
      <c r="H56">
        <v>0</v>
      </c>
      <c r="I56">
        <v>0</v>
      </c>
      <c r="J56">
        <v>-0.433075</v>
      </c>
      <c r="K56">
        <v>0.445255</v>
      </c>
      <c r="L56">
        <v>0.083094</v>
      </c>
      <c r="M56">
        <v>0</v>
      </c>
      <c r="N56">
        <v>33</v>
      </c>
      <c r="O56">
        <v>43</v>
      </c>
      <c r="P56">
        <v>116</v>
      </c>
    </row>
    <row r="57" spans="1:25">
      <c r="A57" t="s">
        <v>53</v>
      </c>
      <c r="B57" t="s">
        <v>56</v>
      </c>
      <c r="C57" t="s">
        <v>59</v>
      </c>
      <c r="D57" t="s">
        <v>130</v>
      </c>
      <c r="E57">
        <v>192</v>
      </c>
      <c r="F57">
        <v>-0.286983</v>
      </c>
      <c r="G57">
        <v>0.9451000000000001</v>
      </c>
      <c r="H57">
        <v>0.826099</v>
      </c>
      <c r="I57">
        <v>0.965288</v>
      </c>
      <c r="J57">
        <v>-26.145366</v>
      </c>
      <c r="K57">
        <v>0.979303</v>
      </c>
      <c r="L57">
        <v>4.344906</v>
      </c>
      <c r="M57">
        <v>0.139189</v>
      </c>
      <c r="N57">
        <v>169</v>
      </c>
      <c r="O57">
        <v>23</v>
      </c>
      <c r="P57">
        <v>0</v>
      </c>
      <c r="Q57">
        <v>-22.774571</v>
      </c>
      <c r="R57">
        <v>-7.383587</v>
      </c>
      <c r="S57">
        <v>-1.231866</v>
      </c>
      <c r="T57">
        <v>0.826099</v>
      </c>
      <c r="U57">
        <v>0.9451000000000001</v>
      </c>
      <c r="V57">
        <v>0.965288</v>
      </c>
      <c r="W57">
        <v>0.972675</v>
      </c>
      <c r="X57">
        <v>0.975781</v>
      </c>
      <c r="Y57">
        <v>0.978189</v>
      </c>
    </row>
    <row r="58" spans="1:25">
      <c r="A58" t="s">
        <v>53</v>
      </c>
      <c r="B58" t="s">
        <v>56</v>
      </c>
      <c r="C58" t="s">
        <v>59</v>
      </c>
      <c r="D58" t="s">
        <v>131</v>
      </c>
      <c r="E58">
        <v>192</v>
      </c>
      <c r="F58">
        <v>32189.510417</v>
      </c>
      <c r="G58">
        <v>0</v>
      </c>
      <c r="H58">
        <v>0</v>
      </c>
      <c r="I58">
        <v>626</v>
      </c>
      <c r="J58">
        <v>-76340</v>
      </c>
      <c r="K58">
        <v>747898</v>
      </c>
      <c r="L58">
        <v>124886.725008</v>
      </c>
      <c r="M58">
        <v>626</v>
      </c>
      <c r="N58">
        <v>55</v>
      </c>
      <c r="O58">
        <v>10</v>
      </c>
      <c r="P58">
        <v>127</v>
      </c>
    </row>
    <row r="59" spans="1:25">
      <c r="A59" t="s">
        <v>53</v>
      </c>
      <c r="B59" t="s">
        <v>56</v>
      </c>
      <c r="C59" t="s">
        <v>59</v>
      </c>
      <c r="D59" t="s">
        <v>132</v>
      </c>
      <c r="E59">
        <v>187</v>
      </c>
      <c r="F59">
        <v>3.176471</v>
      </c>
      <c r="G59">
        <v>1</v>
      </c>
      <c r="H59">
        <v>1</v>
      </c>
      <c r="I59">
        <v>2</v>
      </c>
      <c r="J59">
        <v>1</v>
      </c>
      <c r="K59">
        <v>39</v>
      </c>
      <c r="L59">
        <v>6.219626</v>
      </c>
      <c r="M59">
        <v>1</v>
      </c>
      <c r="N59">
        <v>187</v>
      </c>
      <c r="O59">
        <v>0</v>
      </c>
      <c r="P59">
        <v>0</v>
      </c>
    </row>
    <row r="60" spans="1:25">
      <c r="A60" t="s">
        <v>53</v>
      </c>
      <c r="B60" t="s">
        <v>56</v>
      </c>
      <c r="C60" t="s">
        <v>59</v>
      </c>
      <c r="D60" t="s">
        <v>133</v>
      </c>
      <c r="E60">
        <v>180</v>
      </c>
      <c r="F60">
        <v>2.8</v>
      </c>
      <c r="G60">
        <v>1</v>
      </c>
      <c r="H60">
        <v>1</v>
      </c>
      <c r="I60">
        <v>2</v>
      </c>
      <c r="J60">
        <v>1</v>
      </c>
      <c r="K60">
        <v>44</v>
      </c>
      <c r="L60">
        <v>5.697593</v>
      </c>
      <c r="M60">
        <v>1</v>
      </c>
      <c r="N60">
        <v>180</v>
      </c>
      <c r="O60">
        <v>0</v>
      </c>
      <c r="P60">
        <v>0</v>
      </c>
    </row>
    <row r="61" spans="1:25">
      <c r="A61" t="s">
        <v>53</v>
      </c>
      <c r="B61" t="s">
        <v>56</v>
      </c>
      <c r="C61" t="s">
        <v>59</v>
      </c>
      <c r="D61" t="s">
        <v>134</v>
      </c>
      <c r="E61">
        <v>192</v>
      </c>
      <c r="F61">
        <v>0.75704</v>
      </c>
      <c r="G61">
        <v>0.764352</v>
      </c>
      <c r="H61">
        <v>0.672673</v>
      </c>
      <c r="I61">
        <v>0.858922</v>
      </c>
      <c r="J61">
        <v>0.416723</v>
      </c>
      <c r="K61">
        <v>1</v>
      </c>
      <c r="L61">
        <v>0.127125</v>
      </c>
      <c r="M61">
        <v>0.186249</v>
      </c>
      <c r="N61">
        <v>192</v>
      </c>
      <c r="O61">
        <v>0</v>
      </c>
      <c r="P61">
        <v>0</v>
      </c>
    </row>
    <row r="62" spans="1:25">
      <c r="A62" t="s">
        <v>53</v>
      </c>
      <c r="B62" t="s">
        <v>56</v>
      </c>
      <c r="C62" t="s">
        <v>59</v>
      </c>
      <c r="D62" t="s">
        <v>135</v>
      </c>
      <c r="E62">
        <v>192</v>
      </c>
      <c r="F62">
        <v>0.760382</v>
      </c>
      <c r="G62">
        <v>0.768558</v>
      </c>
      <c r="H62">
        <v>0.665921</v>
      </c>
      <c r="I62">
        <v>0.873032</v>
      </c>
      <c r="J62">
        <v>0.400459</v>
      </c>
      <c r="K62">
        <v>1</v>
      </c>
      <c r="L62">
        <v>0.132449</v>
      </c>
      <c r="M62">
        <v>0.207112</v>
      </c>
      <c r="N62">
        <v>192</v>
      </c>
      <c r="O62">
        <v>0</v>
      </c>
      <c r="P62">
        <v>0</v>
      </c>
    </row>
    <row r="63" spans="1:25">
      <c r="A63" t="s">
        <v>53</v>
      </c>
      <c r="B63" t="s">
        <v>56</v>
      </c>
      <c r="C63" t="s">
        <v>59</v>
      </c>
      <c r="D63" t="s">
        <v>136</v>
      </c>
      <c r="E63">
        <v>192</v>
      </c>
      <c r="F63">
        <v>0.739951</v>
      </c>
      <c r="G63">
        <v>0.756065</v>
      </c>
      <c r="H63">
        <v>0.62414</v>
      </c>
      <c r="I63">
        <v>0.850759</v>
      </c>
      <c r="J63">
        <v>0.355581</v>
      </c>
      <c r="K63">
        <v>1</v>
      </c>
      <c r="L63">
        <v>0.143097</v>
      </c>
      <c r="M63">
        <v>0.226619</v>
      </c>
      <c r="N63">
        <v>192</v>
      </c>
      <c r="O63">
        <v>0</v>
      </c>
      <c r="P63">
        <v>0</v>
      </c>
    </row>
    <row r="64" spans="1:25">
      <c r="A64" t="s">
        <v>53</v>
      </c>
      <c r="B64" t="s">
        <v>56</v>
      </c>
      <c r="C64" t="s">
        <v>59</v>
      </c>
      <c r="D64" t="s">
        <v>137</v>
      </c>
      <c r="E64">
        <v>192</v>
      </c>
      <c r="F64">
        <v>0.751378</v>
      </c>
      <c r="G64">
        <v>0.772196</v>
      </c>
      <c r="H64">
        <v>0.639464</v>
      </c>
      <c r="I64">
        <v>0.861953</v>
      </c>
      <c r="J64">
        <v>0.394479</v>
      </c>
      <c r="K64">
        <v>1</v>
      </c>
      <c r="L64">
        <v>0.138925</v>
      </c>
      <c r="M64">
        <v>0.222489</v>
      </c>
      <c r="N64">
        <v>192</v>
      </c>
      <c r="O64">
        <v>0</v>
      </c>
      <c r="P64">
        <v>0</v>
      </c>
    </row>
    <row r="65" spans="1:25">
      <c r="A65" t="s">
        <v>53</v>
      </c>
      <c r="B65" t="s">
        <v>56</v>
      </c>
      <c r="C65" t="s">
        <v>59</v>
      </c>
      <c r="D65" t="s">
        <v>138</v>
      </c>
      <c r="E65">
        <v>192</v>
      </c>
      <c r="F65">
        <v>0.783493</v>
      </c>
      <c r="G65">
        <v>0.806651</v>
      </c>
      <c r="H65">
        <v>0.699307</v>
      </c>
      <c r="I65">
        <v>0.891313</v>
      </c>
      <c r="J65">
        <v>0.403225</v>
      </c>
      <c r="K65">
        <v>1</v>
      </c>
      <c r="L65">
        <v>0.128731</v>
      </c>
      <c r="M65">
        <v>0.192006</v>
      </c>
      <c r="N65">
        <v>192</v>
      </c>
      <c r="O65">
        <v>0</v>
      </c>
      <c r="P65">
        <v>0</v>
      </c>
    </row>
    <row r="66" spans="1:25">
      <c r="A66" t="s">
        <v>53</v>
      </c>
      <c r="B66" t="s">
        <v>56</v>
      </c>
      <c r="C66" t="s">
        <v>59</v>
      </c>
      <c r="D66" t="s">
        <v>139</v>
      </c>
      <c r="E66">
        <v>192</v>
      </c>
      <c r="F66">
        <v>0.778434</v>
      </c>
      <c r="G66">
        <v>0.809855</v>
      </c>
      <c r="H66">
        <v>0.683022</v>
      </c>
      <c r="I66">
        <v>0.894193</v>
      </c>
      <c r="J66">
        <v>0.320645</v>
      </c>
      <c r="K66">
        <v>1</v>
      </c>
      <c r="L66">
        <v>0.14407</v>
      </c>
      <c r="M66">
        <v>0.211171</v>
      </c>
      <c r="N66">
        <v>192</v>
      </c>
      <c r="O66">
        <v>0</v>
      </c>
      <c r="P66">
        <v>0</v>
      </c>
    </row>
    <row r="67" spans="1:25">
      <c r="A67" t="s">
        <v>53</v>
      </c>
      <c r="B67" t="s">
        <v>56</v>
      </c>
      <c r="C67" t="s">
        <v>59</v>
      </c>
      <c r="D67" t="s">
        <v>140</v>
      </c>
      <c r="E67">
        <v>192</v>
      </c>
      <c r="F67">
        <v>41280.880208</v>
      </c>
      <c r="G67">
        <v>1760</v>
      </c>
      <c r="H67">
        <v>1105</v>
      </c>
      <c r="I67">
        <v>5324.75</v>
      </c>
      <c r="J67">
        <v>673</v>
      </c>
      <c r="K67">
        <v>862155</v>
      </c>
      <c r="L67">
        <v>138455.943192</v>
      </c>
      <c r="M67">
        <v>4219.75</v>
      </c>
      <c r="N67">
        <v>192</v>
      </c>
      <c r="O67">
        <v>0</v>
      </c>
      <c r="P67">
        <v>0</v>
      </c>
    </row>
    <row r="68" spans="1:25">
      <c r="A68" t="s">
        <v>53</v>
      </c>
      <c r="B68" t="s">
        <v>56</v>
      </c>
      <c r="C68" t="s">
        <v>59</v>
      </c>
      <c r="D68" t="s">
        <v>141</v>
      </c>
      <c r="E68">
        <v>192</v>
      </c>
      <c r="F68">
        <v>9091.369792</v>
      </c>
      <c r="G68">
        <v>1760</v>
      </c>
      <c r="H68">
        <v>1105</v>
      </c>
      <c r="I68">
        <v>4644.75</v>
      </c>
      <c r="J68">
        <v>673</v>
      </c>
      <c r="K68">
        <v>142614</v>
      </c>
      <c r="L68">
        <v>21207.92668</v>
      </c>
      <c r="M68">
        <v>3539.75</v>
      </c>
      <c r="N68">
        <v>192</v>
      </c>
      <c r="O68">
        <v>0</v>
      </c>
      <c r="P68">
        <v>0</v>
      </c>
    </row>
    <row r="69" spans="1:25">
      <c r="A69" t="s">
        <v>53</v>
      </c>
      <c r="B69" t="s">
        <v>56</v>
      </c>
      <c r="C69" t="s">
        <v>59</v>
      </c>
      <c r="D69" t="s">
        <v>142</v>
      </c>
      <c r="E69">
        <v>192</v>
      </c>
      <c r="F69">
        <v>31965.119792</v>
      </c>
      <c r="G69">
        <v>32345</v>
      </c>
      <c r="H69">
        <v>31827.5</v>
      </c>
      <c r="I69">
        <v>32668.75</v>
      </c>
      <c r="J69">
        <v>27585</v>
      </c>
      <c r="K69">
        <v>33478</v>
      </c>
      <c r="L69">
        <v>1196.782953</v>
      </c>
      <c r="M69">
        <v>841.25</v>
      </c>
      <c r="N69">
        <v>192</v>
      </c>
      <c r="O69">
        <v>0</v>
      </c>
      <c r="P69">
        <v>0</v>
      </c>
    </row>
    <row r="70" spans="1:25">
      <c r="A70" t="s">
        <v>53</v>
      </c>
      <c r="B70" t="s">
        <v>57</v>
      </c>
      <c r="C70" t="s">
        <v>58</v>
      </c>
      <c r="D70" t="s">
        <v>89</v>
      </c>
      <c r="E70">
        <v>170</v>
      </c>
      <c r="F70">
        <v>-0.429412</v>
      </c>
      <c r="G70">
        <v>0</v>
      </c>
      <c r="H70">
        <v>0</v>
      </c>
      <c r="I70">
        <v>0</v>
      </c>
      <c r="J70">
        <v>-39</v>
      </c>
      <c r="K70">
        <v>3</v>
      </c>
      <c r="L70">
        <v>3.39827</v>
      </c>
      <c r="M70">
        <v>0</v>
      </c>
      <c r="N70">
        <v>1</v>
      </c>
      <c r="O70">
        <v>9</v>
      </c>
      <c r="P70">
        <v>160</v>
      </c>
    </row>
    <row r="71" spans="1:25">
      <c r="A71" t="s">
        <v>53</v>
      </c>
      <c r="B71" t="s">
        <v>57</v>
      </c>
      <c r="C71" t="s">
        <v>58</v>
      </c>
      <c r="D71" t="s">
        <v>94</v>
      </c>
      <c r="E71">
        <v>192</v>
      </c>
      <c r="F71">
        <v>0.009483999999999999</v>
      </c>
      <c r="G71">
        <v>0</v>
      </c>
      <c r="H71">
        <v>0</v>
      </c>
      <c r="I71">
        <v>0</v>
      </c>
      <c r="J71">
        <v>-0.272602</v>
      </c>
      <c r="K71">
        <v>0.429351</v>
      </c>
      <c r="L71">
        <v>0.07718700000000001</v>
      </c>
      <c r="M71">
        <v>0</v>
      </c>
      <c r="N71">
        <v>49</v>
      </c>
      <c r="O71">
        <v>31</v>
      </c>
      <c r="P71">
        <v>112</v>
      </c>
    </row>
    <row r="72" spans="1:25">
      <c r="A72" t="s">
        <v>53</v>
      </c>
      <c r="B72" t="s">
        <v>57</v>
      </c>
      <c r="C72" t="s">
        <v>58</v>
      </c>
      <c r="D72" t="s">
        <v>99</v>
      </c>
      <c r="E72">
        <v>192</v>
      </c>
      <c r="F72">
        <v>0.001842</v>
      </c>
      <c r="G72">
        <v>0</v>
      </c>
      <c r="H72">
        <v>0</v>
      </c>
      <c r="I72">
        <v>0</v>
      </c>
      <c r="J72">
        <v>-0.359351</v>
      </c>
      <c r="K72">
        <v>0.465833</v>
      </c>
      <c r="L72">
        <v>0.079165</v>
      </c>
      <c r="M72">
        <v>0</v>
      </c>
      <c r="N72">
        <v>35</v>
      </c>
      <c r="O72">
        <v>28</v>
      </c>
      <c r="P72">
        <v>129</v>
      </c>
    </row>
    <row r="73" spans="1:25">
      <c r="A73" t="s">
        <v>53</v>
      </c>
      <c r="B73" t="s">
        <v>57</v>
      </c>
      <c r="C73" t="s">
        <v>58</v>
      </c>
      <c r="D73" t="s">
        <v>104</v>
      </c>
      <c r="E73">
        <v>192</v>
      </c>
      <c r="F73">
        <v>0.015689</v>
      </c>
      <c r="G73">
        <v>0</v>
      </c>
      <c r="H73">
        <v>0</v>
      </c>
      <c r="I73">
        <v>0</v>
      </c>
      <c r="J73">
        <v>-0.179125</v>
      </c>
      <c r="K73">
        <v>0.482106</v>
      </c>
      <c r="L73">
        <v>0.081215</v>
      </c>
      <c r="M73">
        <v>0</v>
      </c>
      <c r="N73">
        <v>54</v>
      </c>
      <c r="O73">
        <v>37</v>
      </c>
      <c r="P73">
        <v>101</v>
      </c>
    </row>
    <row r="74" spans="1:25">
      <c r="A74" t="s">
        <v>53</v>
      </c>
      <c r="B74" t="s">
        <v>57</v>
      </c>
      <c r="C74" t="s">
        <v>58</v>
      </c>
      <c r="D74" t="s">
        <v>130</v>
      </c>
      <c r="E74">
        <v>192</v>
      </c>
      <c r="F74">
        <v>-1.457363</v>
      </c>
      <c r="G74">
        <v>0.952205</v>
      </c>
      <c r="H74">
        <v>0.814075</v>
      </c>
      <c r="I74">
        <v>0.9717209999999999</v>
      </c>
      <c r="J74">
        <v>-28.301885</v>
      </c>
      <c r="K74">
        <v>0.984409</v>
      </c>
      <c r="L74">
        <v>6.874164</v>
      </c>
      <c r="M74">
        <v>0.157646</v>
      </c>
      <c r="N74">
        <v>164</v>
      </c>
      <c r="O74">
        <v>28</v>
      </c>
      <c r="P74">
        <v>0</v>
      </c>
      <c r="Q74">
        <v>-27.714919</v>
      </c>
      <c r="R74">
        <v>-20.482034</v>
      </c>
      <c r="S74">
        <v>-4.107891</v>
      </c>
      <c r="T74">
        <v>0.814075</v>
      </c>
      <c r="U74">
        <v>0.952205</v>
      </c>
      <c r="V74">
        <v>0.9717209999999999</v>
      </c>
      <c r="W74">
        <v>0.97826</v>
      </c>
      <c r="X74">
        <v>0.9810219999999999</v>
      </c>
      <c r="Y74">
        <v>0.982525</v>
      </c>
    </row>
    <row r="75" spans="1:25">
      <c r="A75" t="s">
        <v>53</v>
      </c>
      <c r="B75" t="s">
        <v>57</v>
      </c>
      <c r="C75" t="s">
        <v>58</v>
      </c>
      <c r="D75" t="s">
        <v>131</v>
      </c>
      <c r="E75">
        <v>192</v>
      </c>
      <c r="F75">
        <v>66475.317708</v>
      </c>
      <c r="G75">
        <v>0</v>
      </c>
      <c r="H75">
        <v>0</v>
      </c>
      <c r="I75">
        <v>1303.75</v>
      </c>
      <c r="J75">
        <v>-90462</v>
      </c>
      <c r="K75">
        <v>847598</v>
      </c>
      <c r="L75">
        <v>200505.102679</v>
      </c>
      <c r="M75">
        <v>1303.75</v>
      </c>
      <c r="N75">
        <v>60</v>
      </c>
      <c r="O75">
        <v>12</v>
      </c>
      <c r="P75">
        <v>120</v>
      </c>
    </row>
    <row r="76" spans="1:25">
      <c r="A76" t="s">
        <v>53</v>
      </c>
      <c r="B76" t="s">
        <v>57</v>
      </c>
      <c r="C76" t="s">
        <v>58</v>
      </c>
      <c r="D76" t="s">
        <v>132</v>
      </c>
      <c r="E76">
        <v>176</v>
      </c>
      <c r="F76">
        <v>2.744318</v>
      </c>
      <c r="G76">
        <v>1</v>
      </c>
      <c r="H76">
        <v>1</v>
      </c>
      <c r="I76">
        <v>2</v>
      </c>
      <c r="J76">
        <v>1</v>
      </c>
      <c r="K76">
        <v>40</v>
      </c>
      <c r="L76">
        <v>5.203018</v>
      </c>
      <c r="M76">
        <v>1</v>
      </c>
      <c r="N76">
        <v>176</v>
      </c>
      <c r="O76">
        <v>0</v>
      </c>
      <c r="P76">
        <v>0</v>
      </c>
    </row>
    <row r="77" spans="1:25">
      <c r="A77" t="s">
        <v>53</v>
      </c>
      <c r="B77" t="s">
        <v>57</v>
      </c>
      <c r="C77" t="s">
        <v>58</v>
      </c>
      <c r="D77" t="s">
        <v>133</v>
      </c>
      <c r="E77">
        <v>172</v>
      </c>
      <c r="F77">
        <v>3.22093</v>
      </c>
      <c r="G77">
        <v>1</v>
      </c>
      <c r="H77">
        <v>1</v>
      </c>
      <c r="I77">
        <v>2</v>
      </c>
      <c r="J77">
        <v>1</v>
      </c>
      <c r="K77">
        <v>49</v>
      </c>
      <c r="L77">
        <v>7.038576</v>
      </c>
      <c r="M77">
        <v>1</v>
      </c>
      <c r="N77">
        <v>172</v>
      </c>
      <c r="O77">
        <v>0</v>
      </c>
      <c r="P77">
        <v>0</v>
      </c>
    </row>
    <row r="78" spans="1:25">
      <c r="A78" t="s">
        <v>53</v>
      </c>
      <c r="B78" t="s">
        <v>57</v>
      </c>
      <c r="C78" t="s">
        <v>58</v>
      </c>
      <c r="D78" t="s">
        <v>134</v>
      </c>
      <c r="E78">
        <v>192</v>
      </c>
      <c r="F78">
        <v>0.77718</v>
      </c>
      <c r="G78">
        <v>0.788488</v>
      </c>
      <c r="H78">
        <v>0.671086</v>
      </c>
      <c r="I78">
        <v>0.89003</v>
      </c>
      <c r="J78">
        <v>0.450139</v>
      </c>
      <c r="K78">
        <v>1</v>
      </c>
      <c r="L78">
        <v>0.141785</v>
      </c>
      <c r="M78">
        <v>0.218944</v>
      </c>
      <c r="N78">
        <v>192</v>
      </c>
      <c r="O78">
        <v>0</v>
      </c>
      <c r="P78">
        <v>0</v>
      </c>
    </row>
    <row r="79" spans="1:25">
      <c r="A79" t="s">
        <v>53</v>
      </c>
      <c r="B79" t="s">
        <v>57</v>
      </c>
      <c r="C79" t="s">
        <v>58</v>
      </c>
      <c r="D79" t="s">
        <v>135</v>
      </c>
      <c r="E79">
        <v>192</v>
      </c>
      <c r="F79">
        <v>0.767696</v>
      </c>
      <c r="G79">
        <v>0.787065</v>
      </c>
      <c r="H79">
        <v>0.653931</v>
      </c>
      <c r="I79">
        <v>0.8914299999999999</v>
      </c>
      <c r="J79">
        <v>0.426666</v>
      </c>
      <c r="K79">
        <v>1</v>
      </c>
      <c r="L79">
        <v>0.156516</v>
      </c>
      <c r="M79">
        <v>0.237499</v>
      </c>
      <c r="N79">
        <v>192</v>
      </c>
      <c r="O79">
        <v>0</v>
      </c>
      <c r="P79">
        <v>0</v>
      </c>
    </row>
    <row r="80" spans="1:25">
      <c r="A80" t="s">
        <v>53</v>
      </c>
      <c r="B80" t="s">
        <v>57</v>
      </c>
      <c r="C80" t="s">
        <v>58</v>
      </c>
      <c r="D80" t="s">
        <v>136</v>
      </c>
      <c r="E80">
        <v>192</v>
      </c>
      <c r="F80">
        <v>0.801806</v>
      </c>
      <c r="G80">
        <v>0.821832</v>
      </c>
      <c r="H80">
        <v>0.693111</v>
      </c>
      <c r="I80">
        <v>0.9002520000000001</v>
      </c>
      <c r="J80">
        <v>0.501355</v>
      </c>
      <c r="K80">
        <v>1</v>
      </c>
      <c r="L80">
        <v>0.134285</v>
      </c>
      <c r="M80">
        <v>0.207141</v>
      </c>
      <c r="N80">
        <v>192</v>
      </c>
      <c r="O80">
        <v>0</v>
      </c>
      <c r="P80">
        <v>0</v>
      </c>
    </row>
    <row r="81" spans="1:25">
      <c r="A81" t="s">
        <v>53</v>
      </c>
      <c r="B81" t="s">
        <v>57</v>
      </c>
      <c r="C81" t="s">
        <v>58</v>
      </c>
      <c r="D81" t="s">
        <v>137</v>
      </c>
      <c r="E81">
        <v>192</v>
      </c>
      <c r="F81">
        <v>0.799964</v>
      </c>
      <c r="G81">
        <v>0.823901</v>
      </c>
      <c r="H81">
        <v>0.703162</v>
      </c>
      <c r="I81">
        <v>0.911284</v>
      </c>
      <c r="J81">
        <v>0.380142</v>
      </c>
      <c r="K81">
        <v>1</v>
      </c>
      <c r="L81">
        <v>0.144051</v>
      </c>
      <c r="M81">
        <v>0.208122</v>
      </c>
      <c r="N81">
        <v>192</v>
      </c>
      <c r="O81">
        <v>0</v>
      </c>
      <c r="P81">
        <v>0</v>
      </c>
    </row>
    <row r="82" spans="1:25">
      <c r="A82" t="s">
        <v>53</v>
      </c>
      <c r="B82" t="s">
        <v>57</v>
      </c>
      <c r="C82" t="s">
        <v>58</v>
      </c>
      <c r="D82" t="s">
        <v>138</v>
      </c>
      <c r="E82">
        <v>192</v>
      </c>
      <c r="F82">
        <v>0.761561</v>
      </c>
      <c r="G82">
        <v>0.767838</v>
      </c>
      <c r="H82">
        <v>0.662411</v>
      </c>
      <c r="I82">
        <v>0.887014</v>
      </c>
      <c r="J82">
        <v>0.379688</v>
      </c>
      <c r="K82">
        <v>1</v>
      </c>
      <c r="L82">
        <v>0.159544</v>
      </c>
      <c r="M82">
        <v>0.224603</v>
      </c>
      <c r="N82">
        <v>192</v>
      </c>
      <c r="O82">
        <v>0</v>
      </c>
      <c r="P82">
        <v>0</v>
      </c>
    </row>
    <row r="83" spans="1:25">
      <c r="A83" t="s">
        <v>53</v>
      </c>
      <c r="B83" t="s">
        <v>57</v>
      </c>
      <c r="C83" t="s">
        <v>58</v>
      </c>
      <c r="D83" t="s">
        <v>139</v>
      </c>
      <c r="E83">
        <v>192</v>
      </c>
      <c r="F83">
        <v>0.745872</v>
      </c>
      <c r="G83">
        <v>0.758026</v>
      </c>
      <c r="H83">
        <v>0.617487</v>
      </c>
      <c r="I83">
        <v>0.90069</v>
      </c>
      <c r="J83">
        <v>0.349624</v>
      </c>
      <c r="K83">
        <v>1</v>
      </c>
      <c r="L83">
        <v>0.176193</v>
      </c>
      <c r="M83">
        <v>0.283203</v>
      </c>
      <c r="N83">
        <v>192</v>
      </c>
      <c r="O83">
        <v>0</v>
      </c>
      <c r="P83">
        <v>0</v>
      </c>
    </row>
    <row r="84" spans="1:25">
      <c r="A84" t="s">
        <v>53</v>
      </c>
      <c r="B84" t="s">
        <v>57</v>
      </c>
      <c r="C84" t="s">
        <v>58</v>
      </c>
      <c r="D84" t="s">
        <v>140</v>
      </c>
      <c r="E84">
        <v>192</v>
      </c>
      <c r="F84">
        <v>77381.989583</v>
      </c>
      <c r="G84">
        <v>1525.5</v>
      </c>
      <c r="H84">
        <v>890</v>
      </c>
      <c r="I84">
        <v>5686</v>
      </c>
      <c r="J84">
        <v>508</v>
      </c>
      <c r="K84">
        <v>935649</v>
      </c>
      <c r="L84">
        <v>216207.961534</v>
      </c>
      <c r="M84">
        <v>4796</v>
      </c>
      <c r="N84">
        <v>192</v>
      </c>
      <c r="O84">
        <v>0</v>
      </c>
      <c r="P84">
        <v>0</v>
      </c>
    </row>
    <row r="85" spans="1:25">
      <c r="A85" t="s">
        <v>53</v>
      </c>
      <c r="B85" t="s">
        <v>57</v>
      </c>
      <c r="C85" t="s">
        <v>58</v>
      </c>
      <c r="D85" t="s">
        <v>141</v>
      </c>
      <c r="E85">
        <v>192</v>
      </c>
      <c r="F85">
        <v>10906.671875</v>
      </c>
      <c r="G85">
        <v>1515</v>
      </c>
      <c r="H85">
        <v>890</v>
      </c>
      <c r="I85">
        <v>5253</v>
      </c>
      <c r="J85">
        <v>508</v>
      </c>
      <c r="K85">
        <v>128467</v>
      </c>
      <c r="L85">
        <v>22786.486252</v>
      </c>
      <c r="M85">
        <v>4363</v>
      </c>
      <c r="N85">
        <v>192</v>
      </c>
      <c r="O85">
        <v>0</v>
      </c>
      <c r="P85">
        <v>0</v>
      </c>
    </row>
    <row r="86" spans="1:25">
      <c r="A86" t="s">
        <v>53</v>
      </c>
      <c r="B86" t="s">
        <v>57</v>
      </c>
      <c r="C86" t="s">
        <v>58</v>
      </c>
      <c r="D86" t="s">
        <v>142</v>
      </c>
      <c r="E86">
        <v>192</v>
      </c>
      <c r="F86">
        <v>31331.171875</v>
      </c>
      <c r="G86">
        <v>32129</v>
      </c>
      <c r="H86">
        <v>30608.75</v>
      </c>
      <c r="I86">
        <v>32523</v>
      </c>
      <c r="J86">
        <v>24189</v>
      </c>
      <c r="K86">
        <v>33002</v>
      </c>
      <c r="L86">
        <v>1790.054636</v>
      </c>
      <c r="M86">
        <v>1914.25</v>
      </c>
      <c r="N86">
        <v>192</v>
      </c>
      <c r="O86">
        <v>0</v>
      </c>
      <c r="P86">
        <v>0</v>
      </c>
    </row>
    <row r="87" spans="1:25">
      <c r="A87" t="s">
        <v>53</v>
      </c>
      <c r="B87" t="s">
        <v>57</v>
      </c>
      <c r="C87" t="s">
        <v>59</v>
      </c>
      <c r="D87" t="s">
        <v>89</v>
      </c>
      <c r="E87">
        <v>178</v>
      </c>
      <c r="F87">
        <v>-0.280899</v>
      </c>
      <c r="G87">
        <v>0</v>
      </c>
      <c r="H87">
        <v>0</v>
      </c>
      <c r="I87">
        <v>0</v>
      </c>
      <c r="J87">
        <v>-43</v>
      </c>
      <c r="K87">
        <v>5</v>
      </c>
      <c r="L87">
        <v>3.324243</v>
      </c>
      <c r="M87">
        <v>0</v>
      </c>
      <c r="N87">
        <v>3</v>
      </c>
      <c r="O87">
        <v>8</v>
      </c>
      <c r="P87">
        <v>167</v>
      </c>
    </row>
    <row r="88" spans="1:25">
      <c r="A88" t="s">
        <v>53</v>
      </c>
      <c r="B88" t="s">
        <v>57</v>
      </c>
      <c r="C88" t="s">
        <v>59</v>
      </c>
      <c r="D88" t="s">
        <v>94</v>
      </c>
      <c r="E88">
        <v>192</v>
      </c>
      <c r="F88">
        <v>-0.000179</v>
      </c>
      <c r="G88">
        <v>0</v>
      </c>
      <c r="H88">
        <v>0</v>
      </c>
      <c r="I88">
        <v>0</v>
      </c>
      <c r="J88">
        <v>-0.415406</v>
      </c>
      <c r="K88">
        <v>0.428429</v>
      </c>
      <c r="L88">
        <v>0.058132</v>
      </c>
      <c r="M88">
        <v>0</v>
      </c>
      <c r="N88">
        <v>31</v>
      </c>
      <c r="O88">
        <v>43</v>
      </c>
      <c r="P88">
        <v>118</v>
      </c>
    </row>
    <row r="89" spans="1:25">
      <c r="A89" t="s">
        <v>53</v>
      </c>
      <c r="B89" t="s">
        <v>57</v>
      </c>
      <c r="C89" t="s">
        <v>59</v>
      </c>
      <c r="D89" t="s">
        <v>99</v>
      </c>
      <c r="E89">
        <v>192</v>
      </c>
      <c r="F89">
        <v>-0.006035</v>
      </c>
      <c r="G89">
        <v>0</v>
      </c>
      <c r="H89">
        <v>0</v>
      </c>
      <c r="I89">
        <v>0</v>
      </c>
      <c r="J89">
        <v>-0.395948</v>
      </c>
      <c r="K89">
        <v>0.333474</v>
      </c>
      <c r="L89">
        <v>0.057799</v>
      </c>
      <c r="M89">
        <v>0</v>
      </c>
      <c r="N89">
        <v>26</v>
      </c>
      <c r="O89">
        <v>38</v>
      </c>
      <c r="P89">
        <v>128</v>
      </c>
    </row>
    <row r="90" spans="1:25">
      <c r="A90" t="s">
        <v>53</v>
      </c>
      <c r="B90" t="s">
        <v>57</v>
      </c>
      <c r="C90" t="s">
        <v>59</v>
      </c>
      <c r="D90" t="s">
        <v>104</v>
      </c>
      <c r="E90">
        <v>192</v>
      </c>
      <c r="F90">
        <v>0.007368</v>
      </c>
      <c r="G90">
        <v>0</v>
      </c>
      <c r="H90">
        <v>0</v>
      </c>
      <c r="I90">
        <v>0</v>
      </c>
      <c r="J90">
        <v>-0.433075</v>
      </c>
      <c r="K90">
        <v>0.523699</v>
      </c>
      <c r="L90">
        <v>0.071711</v>
      </c>
      <c r="M90">
        <v>0</v>
      </c>
      <c r="N90">
        <v>40</v>
      </c>
      <c r="O90">
        <v>39</v>
      </c>
      <c r="P90">
        <v>113</v>
      </c>
    </row>
    <row r="91" spans="1:25">
      <c r="A91" t="s">
        <v>53</v>
      </c>
      <c r="B91" t="s">
        <v>57</v>
      </c>
      <c r="C91" t="s">
        <v>59</v>
      </c>
      <c r="D91" t="s">
        <v>130</v>
      </c>
      <c r="E91">
        <v>192</v>
      </c>
      <c r="F91">
        <v>-0.732397</v>
      </c>
      <c r="G91">
        <v>0.956695</v>
      </c>
      <c r="H91">
        <v>0.85726</v>
      </c>
      <c r="I91">
        <v>0.972624</v>
      </c>
      <c r="J91">
        <v>-28.351888</v>
      </c>
      <c r="K91">
        <v>0.985676</v>
      </c>
      <c r="L91">
        <v>5.706889</v>
      </c>
      <c r="M91">
        <v>0.115364</v>
      </c>
      <c r="N91">
        <v>169</v>
      </c>
      <c r="O91">
        <v>23</v>
      </c>
      <c r="P91">
        <v>0</v>
      </c>
      <c r="Q91">
        <v>-25.678973</v>
      </c>
      <c r="R91">
        <v>-18.48866</v>
      </c>
      <c r="S91">
        <v>-1.590589</v>
      </c>
      <c r="T91">
        <v>0.85726</v>
      </c>
      <c r="U91">
        <v>0.956695</v>
      </c>
      <c r="V91">
        <v>0.972624</v>
      </c>
      <c r="W91">
        <v>0.979169</v>
      </c>
      <c r="X91">
        <v>0.980949</v>
      </c>
      <c r="Y91">
        <v>0.983676</v>
      </c>
    </row>
    <row r="92" spans="1:25">
      <c r="A92" t="s">
        <v>53</v>
      </c>
      <c r="B92" t="s">
        <v>57</v>
      </c>
      <c r="C92" t="s">
        <v>59</v>
      </c>
      <c r="D92" t="s">
        <v>131</v>
      </c>
      <c r="E92">
        <v>192</v>
      </c>
      <c r="F92">
        <v>47200.786458</v>
      </c>
      <c r="G92">
        <v>0</v>
      </c>
      <c r="H92">
        <v>0</v>
      </c>
      <c r="I92">
        <v>580.5</v>
      </c>
      <c r="J92">
        <v>-74694</v>
      </c>
      <c r="K92">
        <v>840711</v>
      </c>
      <c r="L92">
        <v>167610.326367</v>
      </c>
      <c r="M92">
        <v>580.5</v>
      </c>
      <c r="N92">
        <v>51</v>
      </c>
      <c r="O92">
        <v>8</v>
      </c>
      <c r="P92">
        <v>133</v>
      </c>
    </row>
    <row r="93" spans="1:25">
      <c r="A93" t="s">
        <v>53</v>
      </c>
      <c r="B93" t="s">
        <v>57</v>
      </c>
      <c r="C93" t="s">
        <v>59</v>
      </c>
      <c r="D93" t="s">
        <v>132</v>
      </c>
      <c r="E93">
        <v>182</v>
      </c>
      <c r="F93">
        <v>2.604396</v>
      </c>
      <c r="G93">
        <v>1</v>
      </c>
      <c r="H93">
        <v>1</v>
      </c>
      <c r="I93">
        <v>2</v>
      </c>
      <c r="J93">
        <v>1</v>
      </c>
      <c r="K93">
        <v>40</v>
      </c>
      <c r="L93">
        <v>5.133315</v>
      </c>
      <c r="M93">
        <v>1</v>
      </c>
      <c r="N93">
        <v>182</v>
      </c>
      <c r="O93">
        <v>0</v>
      </c>
      <c r="P93">
        <v>0</v>
      </c>
    </row>
    <row r="94" spans="1:25">
      <c r="A94" t="s">
        <v>53</v>
      </c>
      <c r="B94" t="s">
        <v>57</v>
      </c>
      <c r="C94" t="s">
        <v>59</v>
      </c>
      <c r="D94" t="s">
        <v>133</v>
      </c>
      <c r="E94">
        <v>180</v>
      </c>
      <c r="F94">
        <v>2.961111</v>
      </c>
      <c r="G94">
        <v>1</v>
      </c>
      <c r="H94">
        <v>1</v>
      </c>
      <c r="I94">
        <v>2</v>
      </c>
      <c r="J94">
        <v>1</v>
      </c>
      <c r="K94">
        <v>46</v>
      </c>
      <c r="L94">
        <v>6.667158</v>
      </c>
      <c r="M94">
        <v>1</v>
      </c>
      <c r="N94">
        <v>180</v>
      </c>
      <c r="O94">
        <v>0</v>
      </c>
      <c r="P94">
        <v>0</v>
      </c>
    </row>
    <row r="95" spans="1:25">
      <c r="A95" t="s">
        <v>53</v>
      </c>
      <c r="B95" t="s">
        <v>57</v>
      </c>
      <c r="C95" t="s">
        <v>59</v>
      </c>
      <c r="D95" t="s">
        <v>134</v>
      </c>
      <c r="E95">
        <v>192</v>
      </c>
      <c r="F95">
        <v>0.743758</v>
      </c>
      <c r="G95">
        <v>0.743689</v>
      </c>
      <c r="H95">
        <v>0.664535</v>
      </c>
      <c r="I95">
        <v>0.832747</v>
      </c>
      <c r="J95">
        <v>0.429703</v>
      </c>
      <c r="K95">
        <v>0.98977</v>
      </c>
      <c r="L95">
        <v>0.112087</v>
      </c>
      <c r="M95">
        <v>0.168212</v>
      </c>
      <c r="N95">
        <v>192</v>
      </c>
      <c r="O95">
        <v>0</v>
      </c>
      <c r="P95">
        <v>0</v>
      </c>
    </row>
    <row r="96" spans="1:25">
      <c r="A96" t="s">
        <v>53</v>
      </c>
      <c r="B96" t="s">
        <v>57</v>
      </c>
      <c r="C96" t="s">
        <v>59</v>
      </c>
      <c r="D96" t="s">
        <v>135</v>
      </c>
      <c r="E96">
        <v>192</v>
      </c>
      <c r="F96">
        <v>0.743937</v>
      </c>
      <c r="G96">
        <v>0.745636</v>
      </c>
      <c r="H96">
        <v>0.669179</v>
      </c>
      <c r="I96">
        <v>0.836195</v>
      </c>
      <c r="J96">
        <v>0.419185</v>
      </c>
      <c r="K96">
        <v>0.98977</v>
      </c>
      <c r="L96">
        <v>0.119403</v>
      </c>
      <c r="M96">
        <v>0.167016</v>
      </c>
      <c r="N96">
        <v>192</v>
      </c>
      <c r="O96">
        <v>0</v>
      </c>
      <c r="P96">
        <v>0</v>
      </c>
    </row>
    <row r="97" spans="1:25">
      <c r="A97" t="s">
        <v>53</v>
      </c>
      <c r="B97" t="s">
        <v>57</v>
      </c>
      <c r="C97" t="s">
        <v>59</v>
      </c>
      <c r="D97" t="s">
        <v>136</v>
      </c>
      <c r="E97">
        <v>192</v>
      </c>
      <c r="F97">
        <v>0.715156</v>
      </c>
      <c r="G97">
        <v>0.714897</v>
      </c>
      <c r="H97">
        <v>0.624302</v>
      </c>
      <c r="I97">
        <v>0.811289</v>
      </c>
      <c r="J97">
        <v>0.399677</v>
      </c>
      <c r="K97">
        <v>0.98977</v>
      </c>
      <c r="L97">
        <v>0.125538</v>
      </c>
      <c r="M97">
        <v>0.186987</v>
      </c>
      <c r="N97">
        <v>192</v>
      </c>
      <c r="O97">
        <v>0</v>
      </c>
      <c r="P97">
        <v>0</v>
      </c>
    </row>
    <row r="98" spans="1:25">
      <c r="A98" t="s">
        <v>53</v>
      </c>
      <c r="B98" t="s">
        <v>57</v>
      </c>
      <c r="C98" t="s">
        <v>59</v>
      </c>
      <c r="D98" t="s">
        <v>137</v>
      </c>
      <c r="E98">
        <v>192</v>
      </c>
      <c r="F98">
        <v>0.721191</v>
      </c>
      <c r="G98">
        <v>0.71871</v>
      </c>
      <c r="H98">
        <v>0.635559</v>
      </c>
      <c r="I98">
        <v>0.8146139999999999</v>
      </c>
      <c r="J98">
        <v>0.370792</v>
      </c>
      <c r="K98">
        <v>0.98977</v>
      </c>
      <c r="L98">
        <v>0.12651</v>
      </c>
      <c r="M98">
        <v>0.179055</v>
      </c>
      <c r="N98">
        <v>192</v>
      </c>
      <c r="O98">
        <v>0</v>
      </c>
      <c r="P98">
        <v>0</v>
      </c>
    </row>
    <row r="99" spans="1:25">
      <c r="A99" t="s">
        <v>53</v>
      </c>
      <c r="B99" t="s">
        <v>57</v>
      </c>
      <c r="C99" t="s">
        <v>59</v>
      </c>
      <c r="D99" t="s">
        <v>138</v>
      </c>
      <c r="E99">
        <v>192</v>
      </c>
      <c r="F99">
        <v>0.783399</v>
      </c>
      <c r="G99">
        <v>0.798739</v>
      </c>
      <c r="H99">
        <v>0.7145359999999999</v>
      </c>
      <c r="I99">
        <v>0.878323</v>
      </c>
      <c r="J99">
        <v>0.403225</v>
      </c>
      <c r="K99">
        <v>0.989934</v>
      </c>
      <c r="L99">
        <v>0.117886</v>
      </c>
      <c r="M99">
        <v>0.163787</v>
      </c>
      <c r="N99">
        <v>192</v>
      </c>
      <c r="O99">
        <v>0</v>
      </c>
      <c r="P99">
        <v>0</v>
      </c>
    </row>
    <row r="100" spans="1:25">
      <c r="A100" t="s">
        <v>53</v>
      </c>
      <c r="B100" t="s">
        <v>57</v>
      </c>
      <c r="C100" t="s">
        <v>59</v>
      </c>
      <c r="D100" t="s">
        <v>139</v>
      </c>
      <c r="E100">
        <v>192</v>
      </c>
      <c r="F100">
        <v>0.776031</v>
      </c>
      <c r="G100">
        <v>0.798739</v>
      </c>
      <c r="H100">
        <v>0.694977</v>
      </c>
      <c r="I100">
        <v>0.878229</v>
      </c>
      <c r="J100">
        <v>0.369385</v>
      </c>
      <c r="K100">
        <v>0.989934</v>
      </c>
      <c r="L100">
        <v>0.129737</v>
      </c>
      <c r="M100">
        <v>0.183252</v>
      </c>
      <c r="N100">
        <v>192</v>
      </c>
      <c r="O100">
        <v>0</v>
      </c>
      <c r="P100">
        <v>0</v>
      </c>
    </row>
    <row r="101" spans="1:25">
      <c r="A101" t="s">
        <v>53</v>
      </c>
      <c r="B101" t="s">
        <v>57</v>
      </c>
      <c r="C101" t="s">
        <v>59</v>
      </c>
      <c r="D101" t="s">
        <v>140</v>
      </c>
      <c r="E101">
        <v>192</v>
      </c>
      <c r="F101">
        <v>54759.364583</v>
      </c>
      <c r="G101">
        <v>1323</v>
      </c>
      <c r="H101">
        <v>864.25</v>
      </c>
      <c r="I101">
        <v>4602.25</v>
      </c>
      <c r="J101">
        <v>438</v>
      </c>
      <c r="K101">
        <v>885098</v>
      </c>
      <c r="L101">
        <v>179983.557422</v>
      </c>
      <c r="M101">
        <v>3738</v>
      </c>
      <c r="N101">
        <v>192</v>
      </c>
      <c r="O101">
        <v>0</v>
      </c>
      <c r="P101">
        <v>0</v>
      </c>
    </row>
    <row r="102" spans="1:25">
      <c r="A102" t="s">
        <v>53</v>
      </c>
      <c r="B102" t="s">
        <v>57</v>
      </c>
      <c r="C102" t="s">
        <v>59</v>
      </c>
      <c r="D102" t="s">
        <v>141</v>
      </c>
      <c r="E102">
        <v>192</v>
      </c>
      <c r="F102">
        <v>7558.578125</v>
      </c>
      <c r="G102">
        <v>1323</v>
      </c>
      <c r="H102">
        <v>864.25</v>
      </c>
      <c r="I102">
        <v>3441.75</v>
      </c>
      <c r="J102">
        <v>438</v>
      </c>
      <c r="K102">
        <v>120254</v>
      </c>
      <c r="L102">
        <v>17382.489157</v>
      </c>
      <c r="M102">
        <v>2577.5</v>
      </c>
      <c r="N102">
        <v>192</v>
      </c>
      <c r="O102">
        <v>0</v>
      </c>
      <c r="P102">
        <v>0</v>
      </c>
    </row>
    <row r="103" spans="1:25">
      <c r="A103" t="s">
        <v>53</v>
      </c>
      <c r="B103" t="s">
        <v>57</v>
      </c>
      <c r="C103" t="s">
        <v>59</v>
      </c>
      <c r="D103" t="s">
        <v>142</v>
      </c>
      <c r="E103">
        <v>192</v>
      </c>
      <c r="F103">
        <v>31462.03125</v>
      </c>
      <c r="G103">
        <v>32200</v>
      </c>
      <c r="H103">
        <v>30581.75</v>
      </c>
      <c r="I103">
        <v>32707</v>
      </c>
      <c r="J103">
        <v>24155</v>
      </c>
      <c r="K103">
        <v>33556</v>
      </c>
      <c r="L103">
        <v>1840.836672</v>
      </c>
      <c r="M103">
        <v>2125.25</v>
      </c>
      <c r="N103">
        <v>192</v>
      </c>
      <c r="O103">
        <v>0</v>
      </c>
      <c r="P103">
        <v>0</v>
      </c>
    </row>
    <row r="104" spans="1:25">
      <c r="A104" t="s">
        <v>54</v>
      </c>
      <c r="B104" t="s">
        <v>55</v>
      </c>
      <c r="C104" t="s">
        <v>58</v>
      </c>
      <c r="D104" t="s">
        <v>89</v>
      </c>
      <c r="E104">
        <v>188</v>
      </c>
      <c r="F104">
        <v>-0.319149</v>
      </c>
      <c r="G104">
        <v>0</v>
      </c>
      <c r="H104">
        <v>0</v>
      </c>
      <c r="I104">
        <v>0</v>
      </c>
      <c r="J104">
        <v>-38</v>
      </c>
      <c r="K104">
        <v>1</v>
      </c>
      <c r="L104">
        <v>2.967607</v>
      </c>
      <c r="M104">
        <v>0</v>
      </c>
      <c r="N104">
        <v>3</v>
      </c>
      <c r="O104">
        <v>5</v>
      </c>
      <c r="P104">
        <v>180</v>
      </c>
    </row>
    <row r="105" spans="1:25">
      <c r="A105" t="s">
        <v>54</v>
      </c>
      <c r="B105" t="s">
        <v>55</v>
      </c>
      <c r="C105" t="s">
        <v>58</v>
      </c>
      <c r="D105" t="s">
        <v>94</v>
      </c>
      <c r="E105">
        <v>192</v>
      </c>
      <c r="F105">
        <v>0.002716</v>
      </c>
      <c r="G105">
        <v>0</v>
      </c>
      <c r="H105">
        <v>0</v>
      </c>
      <c r="I105">
        <v>0</v>
      </c>
      <c r="J105">
        <v>-0.188237</v>
      </c>
      <c r="K105">
        <v>0.33565</v>
      </c>
      <c r="L105">
        <v>0.038456</v>
      </c>
      <c r="M105">
        <v>0</v>
      </c>
      <c r="N105">
        <v>23</v>
      </c>
      <c r="O105">
        <v>25</v>
      </c>
      <c r="P105">
        <v>144</v>
      </c>
    </row>
    <row r="106" spans="1:25">
      <c r="A106" t="s">
        <v>54</v>
      </c>
      <c r="B106" t="s">
        <v>55</v>
      </c>
      <c r="C106" t="s">
        <v>58</v>
      </c>
      <c r="D106" t="s">
        <v>99</v>
      </c>
      <c r="E106">
        <v>192</v>
      </c>
      <c r="F106">
        <v>-0.000386</v>
      </c>
      <c r="G106">
        <v>0</v>
      </c>
      <c r="H106">
        <v>0</v>
      </c>
      <c r="I106">
        <v>0</v>
      </c>
      <c r="J106">
        <v>-0.257668</v>
      </c>
      <c r="K106">
        <v>0.327649</v>
      </c>
      <c r="L106">
        <v>0.0361</v>
      </c>
      <c r="M106">
        <v>0</v>
      </c>
      <c r="N106">
        <v>10</v>
      </c>
      <c r="O106">
        <v>12</v>
      </c>
      <c r="P106">
        <v>170</v>
      </c>
    </row>
    <row r="107" spans="1:25">
      <c r="A107" t="s">
        <v>54</v>
      </c>
      <c r="B107" t="s">
        <v>55</v>
      </c>
      <c r="C107" t="s">
        <v>58</v>
      </c>
      <c r="D107" t="s">
        <v>104</v>
      </c>
      <c r="E107">
        <v>192</v>
      </c>
      <c r="F107">
        <v>0.005</v>
      </c>
      <c r="G107">
        <v>0</v>
      </c>
      <c r="H107">
        <v>0</v>
      </c>
      <c r="I107">
        <v>0</v>
      </c>
      <c r="J107">
        <v>-0.112521</v>
      </c>
      <c r="K107">
        <v>0.342239</v>
      </c>
      <c r="L107">
        <v>0.043874</v>
      </c>
      <c r="M107">
        <v>0</v>
      </c>
      <c r="N107">
        <v>33</v>
      </c>
      <c r="O107">
        <v>28</v>
      </c>
      <c r="P107">
        <v>131</v>
      </c>
    </row>
    <row r="108" spans="1:25">
      <c r="A108" t="s">
        <v>54</v>
      </c>
      <c r="B108" t="s">
        <v>55</v>
      </c>
      <c r="C108" t="s">
        <v>58</v>
      </c>
      <c r="D108" t="s">
        <v>130</v>
      </c>
      <c r="E108">
        <v>192</v>
      </c>
      <c r="F108">
        <v>0.803527</v>
      </c>
      <c r="G108">
        <v>0.961761</v>
      </c>
      <c r="H108">
        <v>0.938752</v>
      </c>
      <c r="I108">
        <v>0.971916</v>
      </c>
      <c r="J108">
        <v>-18.228205</v>
      </c>
      <c r="K108">
        <v>0.9830989999999999</v>
      </c>
      <c r="L108">
        <v>1.470372</v>
      </c>
      <c r="M108">
        <v>0.033164</v>
      </c>
      <c r="N108">
        <v>190</v>
      </c>
      <c r="O108">
        <v>2</v>
      </c>
      <c r="P108">
        <v>0</v>
      </c>
      <c r="Q108">
        <v>-0.024978</v>
      </c>
      <c r="R108">
        <v>0.7944369999999999</v>
      </c>
      <c r="S108">
        <v>0.851421</v>
      </c>
      <c r="T108">
        <v>0.938752</v>
      </c>
      <c r="U108">
        <v>0.961761</v>
      </c>
      <c r="V108">
        <v>0.971916</v>
      </c>
      <c r="W108">
        <v>0.975781</v>
      </c>
      <c r="X108">
        <v>0.978555</v>
      </c>
      <c r="Y108">
        <v>0.980024</v>
      </c>
    </row>
    <row r="109" spans="1:25">
      <c r="A109" t="s">
        <v>54</v>
      </c>
      <c r="B109" t="s">
        <v>55</v>
      </c>
      <c r="C109" t="s">
        <v>58</v>
      </c>
      <c r="D109" t="s">
        <v>131</v>
      </c>
      <c r="E109">
        <v>192</v>
      </c>
      <c r="F109">
        <v>3166.489583</v>
      </c>
      <c r="G109">
        <v>0</v>
      </c>
      <c r="H109">
        <v>0</v>
      </c>
      <c r="I109">
        <v>0</v>
      </c>
      <c r="J109">
        <v>-40627</v>
      </c>
      <c r="K109">
        <v>549783</v>
      </c>
      <c r="L109">
        <v>41735.342516</v>
      </c>
      <c r="M109">
        <v>0</v>
      </c>
      <c r="N109">
        <v>13</v>
      </c>
      <c r="O109">
        <v>7</v>
      </c>
      <c r="P109">
        <v>172</v>
      </c>
    </row>
    <row r="110" spans="1:25">
      <c r="A110" t="s">
        <v>54</v>
      </c>
      <c r="B110" t="s">
        <v>55</v>
      </c>
      <c r="C110" t="s">
        <v>58</v>
      </c>
      <c r="D110" t="s">
        <v>132</v>
      </c>
      <c r="E110">
        <v>191</v>
      </c>
      <c r="F110">
        <v>1.282723</v>
      </c>
      <c r="G110">
        <v>1</v>
      </c>
      <c r="H110">
        <v>1</v>
      </c>
      <c r="I110">
        <v>1</v>
      </c>
      <c r="J110">
        <v>1</v>
      </c>
      <c r="K110">
        <v>24</v>
      </c>
      <c r="L110">
        <v>1.76923</v>
      </c>
      <c r="M110">
        <v>0</v>
      </c>
      <c r="N110">
        <v>191</v>
      </c>
      <c r="O110">
        <v>0</v>
      </c>
      <c r="P110">
        <v>0</v>
      </c>
    </row>
    <row r="111" spans="1:25">
      <c r="A111" t="s">
        <v>54</v>
      </c>
      <c r="B111" t="s">
        <v>55</v>
      </c>
      <c r="C111" t="s">
        <v>58</v>
      </c>
      <c r="D111" t="s">
        <v>133</v>
      </c>
      <c r="E111">
        <v>188</v>
      </c>
      <c r="F111">
        <v>1.452128</v>
      </c>
      <c r="G111">
        <v>1</v>
      </c>
      <c r="H111">
        <v>1</v>
      </c>
      <c r="I111">
        <v>1</v>
      </c>
      <c r="J111">
        <v>1</v>
      </c>
      <c r="K111">
        <v>41</v>
      </c>
      <c r="L111">
        <v>3.159375</v>
      </c>
      <c r="M111">
        <v>0</v>
      </c>
      <c r="N111">
        <v>188</v>
      </c>
      <c r="O111">
        <v>0</v>
      </c>
      <c r="P111">
        <v>0</v>
      </c>
    </row>
    <row r="112" spans="1:25">
      <c r="A112" t="s">
        <v>54</v>
      </c>
      <c r="B112" t="s">
        <v>55</v>
      </c>
      <c r="C112" t="s">
        <v>58</v>
      </c>
      <c r="D112" t="s">
        <v>134</v>
      </c>
      <c r="E112">
        <v>192</v>
      </c>
      <c r="F112">
        <v>0.748211</v>
      </c>
      <c r="G112">
        <v>0.76089</v>
      </c>
      <c r="H112">
        <v>0.630517</v>
      </c>
      <c r="I112">
        <v>0.882178</v>
      </c>
      <c r="J112">
        <v>0.392125</v>
      </c>
      <c r="K112">
        <v>1</v>
      </c>
      <c r="L112">
        <v>0.155445</v>
      </c>
      <c r="M112">
        <v>0.251662</v>
      </c>
      <c r="N112">
        <v>192</v>
      </c>
      <c r="O112">
        <v>0</v>
      </c>
      <c r="P112">
        <v>0</v>
      </c>
    </row>
    <row r="113" spans="1:25">
      <c r="A113" t="s">
        <v>54</v>
      </c>
      <c r="B113" t="s">
        <v>55</v>
      </c>
      <c r="C113" t="s">
        <v>58</v>
      </c>
      <c r="D113" t="s">
        <v>135</v>
      </c>
      <c r="E113">
        <v>192</v>
      </c>
      <c r="F113">
        <v>0.745495</v>
      </c>
      <c r="G113">
        <v>0.755127</v>
      </c>
      <c r="H113">
        <v>0.630517</v>
      </c>
      <c r="I113">
        <v>0.8780559999999999</v>
      </c>
      <c r="J113">
        <v>0.390233</v>
      </c>
      <c r="K113">
        <v>1</v>
      </c>
      <c r="L113">
        <v>0.154422</v>
      </c>
      <c r="M113">
        <v>0.24754</v>
      </c>
      <c r="N113">
        <v>192</v>
      </c>
      <c r="O113">
        <v>0</v>
      </c>
      <c r="P113">
        <v>0</v>
      </c>
    </row>
    <row r="114" spans="1:25">
      <c r="A114" t="s">
        <v>54</v>
      </c>
      <c r="B114" t="s">
        <v>55</v>
      </c>
      <c r="C114" t="s">
        <v>58</v>
      </c>
      <c r="D114" t="s">
        <v>136</v>
      </c>
      <c r="E114">
        <v>192</v>
      </c>
      <c r="F114">
        <v>0.77689</v>
      </c>
      <c r="G114">
        <v>0.801248</v>
      </c>
      <c r="H114">
        <v>0.656025</v>
      </c>
      <c r="I114">
        <v>0.910378</v>
      </c>
      <c r="J114">
        <v>0.332852</v>
      </c>
      <c r="K114">
        <v>1</v>
      </c>
      <c r="L114">
        <v>0.161367</v>
      </c>
      <c r="M114">
        <v>0.254353</v>
      </c>
      <c r="N114">
        <v>192</v>
      </c>
      <c r="O114">
        <v>0</v>
      </c>
      <c r="P114">
        <v>0</v>
      </c>
    </row>
    <row r="115" spans="1:25">
      <c r="A115" t="s">
        <v>54</v>
      </c>
      <c r="B115" t="s">
        <v>55</v>
      </c>
      <c r="C115" t="s">
        <v>58</v>
      </c>
      <c r="D115" t="s">
        <v>137</v>
      </c>
      <c r="E115">
        <v>192</v>
      </c>
      <c r="F115">
        <v>0.777276</v>
      </c>
      <c r="G115">
        <v>0.797247</v>
      </c>
      <c r="H115">
        <v>0.656765</v>
      </c>
      <c r="I115">
        <v>0.908998</v>
      </c>
      <c r="J115">
        <v>0.332852</v>
      </c>
      <c r="K115">
        <v>1</v>
      </c>
      <c r="L115">
        <v>0.156731</v>
      </c>
      <c r="M115">
        <v>0.252233</v>
      </c>
      <c r="N115">
        <v>192</v>
      </c>
      <c r="O115">
        <v>0</v>
      </c>
      <c r="P115">
        <v>0</v>
      </c>
    </row>
    <row r="116" spans="1:25">
      <c r="A116" t="s">
        <v>54</v>
      </c>
      <c r="B116" t="s">
        <v>55</v>
      </c>
      <c r="C116" t="s">
        <v>58</v>
      </c>
      <c r="D116" t="s">
        <v>138</v>
      </c>
      <c r="E116">
        <v>192</v>
      </c>
      <c r="F116">
        <v>0.733272</v>
      </c>
      <c r="G116">
        <v>0.74416</v>
      </c>
      <c r="H116">
        <v>0.608162</v>
      </c>
      <c r="I116">
        <v>0.860255</v>
      </c>
      <c r="J116">
        <v>0.326898</v>
      </c>
      <c r="K116">
        <v>1</v>
      </c>
      <c r="L116">
        <v>0.16584</v>
      </c>
      <c r="M116">
        <v>0.252092</v>
      </c>
      <c r="N116">
        <v>192</v>
      </c>
      <c r="O116">
        <v>0</v>
      </c>
      <c r="P116">
        <v>0</v>
      </c>
    </row>
    <row r="117" spans="1:25">
      <c r="A117" t="s">
        <v>54</v>
      </c>
      <c r="B117" t="s">
        <v>55</v>
      </c>
      <c r="C117" t="s">
        <v>58</v>
      </c>
      <c r="D117" t="s">
        <v>139</v>
      </c>
      <c r="E117">
        <v>192</v>
      </c>
      <c r="F117">
        <v>0.728272</v>
      </c>
      <c r="G117">
        <v>0.737019</v>
      </c>
      <c r="H117">
        <v>0.602586</v>
      </c>
      <c r="I117">
        <v>0.8572920000000001</v>
      </c>
      <c r="J117">
        <v>0.276921</v>
      </c>
      <c r="K117">
        <v>1</v>
      </c>
      <c r="L117">
        <v>0.167617</v>
      </c>
      <c r="M117">
        <v>0.254706</v>
      </c>
      <c r="N117">
        <v>192</v>
      </c>
      <c r="O117">
        <v>0</v>
      </c>
      <c r="P117">
        <v>0</v>
      </c>
    </row>
    <row r="118" spans="1:25">
      <c r="A118" t="s">
        <v>54</v>
      </c>
      <c r="B118" t="s">
        <v>55</v>
      </c>
      <c r="C118" t="s">
        <v>58</v>
      </c>
      <c r="D118" t="s">
        <v>140</v>
      </c>
      <c r="E118">
        <v>192</v>
      </c>
      <c r="F118">
        <v>6196.052083</v>
      </c>
      <c r="G118">
        <v>1154</v>
      </c>
      <c r="H118">
        <v>879.75</v>
      </c>
      <c r="I118">
        <v>1635.5</v>
      </c>
      <c r="J118">
        <v>547</v>
      </c>
      <c r="K118">
        <v>625955</v>
      </c>
      <c r="L118">
        <v>47903.228035</v>
      </c>
      <c r="M118">
        <v>755.75</v>
      </c>
      <c r="N118">
        <v>192</v>
      </c>
      <c r="O118">
        <v>0</v>
      </c>
      <c r="P118">
        <v>0</v>
      </c>
    </row>
    <row r="119" spans="1:25">
      <c r="A119" t="s">
        <v>54</v>
      </c>
      <c r="B119" t="s">
        <v>55</v>
      </c>
      <c r="C119" t="s">
        <v>58</v>
      </c>
      <c r="D119" t="s">
        <v>141</v>
      </c>
      <c r="E119">
        <v>192</v>
      </c>
      <c r="F119">
        <v>3029.5625</v>
      </c>
      <c r="G119">
        <v>1154</v>
      </c>
      <c r="H119">
        <v>879.75</v>
      </c>
      <c r="I119">
        <v>1620</v>
      </c>
      <c r="J119">
        <v>547</v>
      </c>
      <c r="K119">
        <v>76172</v>
      </c>
      <c r="L119">
        <v>8683.445351</v>
      </c>
      <c r="M119">
        <v>740.25</v>
      </c>
      <c r="N119">
        <v>192</v>
      </c>
      <c r="O119">
        <v>0</v>
      </c>
      <c r="P119">
        <v>0</v>
      </c>
    </row>
    <row r="120" spans="1:25">
      <c r="A120" t="s">
        <v>54</v>
      </c>
      <c r="B120" t="s">
        <v>55</v>
      </c>
      <c r="C120" t="s">
        <v>58</v>
      </c>
      <c r="D120" t="s">
        <v>142</v>
      </c>
      <c r="E120">
        <v>192</v>
      </c>
      <c r="F120">
        <v>29722.609375</v>
      </c>
      <c r="G120">
        <v>30816.5</v>
      </c>
      <c r="H120">
        <v>27880.75</v>
      </c>
      <c r="I120">
        <v>32405.25</v>
      </c>
      <c r="J120">
        <v>16111</v>
      </c>
      <c r="K120">
        <v>33460</v>
      </c>
      <c r="L120">
        <v>3308.010406</v>
      </c>
      <c r="M120">
        <v>4524.5</v>
      </c>
      <c r="N120">
        <v>192</v>
      </c>
      <c r="O120">
        <v>0</v>
      </c>
      <c r="P120">
        <v>0</v>
      </c>
    </row>
    <row r="121" spans="1:25">
      <c r="A121" t="s">
        <v>54</v>
      </c>
      <c r="B121" t="s">
        <v>55</v>
      </c>
      <c r="C121" t="s">
        <v>59</v>
      </c>
      <c r="D121" t="s">
        <v>89</v>
      </c>
      <c r="E121">
        <v>192</v>
      </c>
      <c r="F121">
        <v>0.088542</v>
      </c>
      <c r="G121">
        <v>0</v>
      </c>
      <c r="H121">
        <v>0</v>
      </c>
      <c r="I121">
        <v>0</v>
      </c>
      <c r="J121">
        <v>-3</v>
      </c>
      <c r="K121">
        <v>19</v>
      </c>
      <c r="L121">
        <v>1.398381</v>
      </c>
      <c r="M121">
        <v>0</v>
      </c>
      <c r="N121">
        <v>2</v>
      </c>
      <c r="O121">
        <v>2</v>
      </c>
      <c r="P121">
        <v>188</v>
      </c>
    </row>
    <row r="122" spans="1:25">
      <c r="A122" t="s">
        <v>54</v>
      </c>
      <c r="B122" t="s">
        <v>55</v>
      </c>
      <c r="C122" t="s">
        <v>59</v>
      </c>
      <c r="D122" t="s">
        <v>94</v>
      </c>
      <c r="E122">
        <v>192</v>
      </c>
      <c r="F122">
        <v>-0.003473</v>
      </c>
      <c r="G122">
        <v>0</v>
      </c>
      <c r="H122">
        <v>0</v>
      </c>
      <c r="I122">
        <v>0</v>
      </c>
      <c r="J122">
        <v>-0.349832</v>
      </c>
      <c r="K122">
        <v>0.065302</v>
      </c>
      <c r="L122">
        <v>0.03243</v>
      </c>
      <c r="M122">
        <v>0</v>
      </c>
      <c r="N122">
        <v>14</v>
      </c>
      <c r="O122">
        <v>17</v>
      </c>
      <c r="P122">
        <v>161</v>
      </c>
    </row>
    <row r="123" spans="1:25">
      <c r="A123" t="s">
        <v>54</v>
      </c>
      <c r="B123" t="s">
        <v>55</v>
      </c>
      <c r="C123" t="s">
        <v>59</v>
      </c>
      <c r="D123" t="s">
        <v>99</v>
      </c>
      <c r="E123">
        <v>192</v>
      </c>
      <c r="F123">
        <v>-0.004113</v>
      </c>
      <c r="G123">
        <v>0</v>
      </c>
      <c r="H123">
        <v>0</v>
      </c>
      <c r="I123">
        <v>0</v>
      </c>
      <c r="J123">
        <v>-0.419953</v>
      </c>
      <c r="K123">
        <v>0.063094</v>
      </c>
      <c r="L123">
        <v>0.038742</v>
      </c>
      <c r="M123">
        <v>0</v>
      </c>
      <c r="N123">
        <v>6</v>
      </c>
      <c r="O123">
        <v>8</v>
      </c>
      <c r="P123">
        <v>178</v>
      </c>
    </row>
    <row r="124" spans="1:25">
      <c r="A124" t="s">
        <v>54</v>
      </c>
      <c r="B124" t="s">
        <v>55</v>
      </c>
      <c r="C124" t="s">
        <v>59</v>
      </c>
      <c r="D124" t="s">
        <v>104</v>
      </c>
      <c r="E124">
        <v>192</v>
      </c>
      <c r="F124">
        <v>-0.002518</v>
      </c>
      <c r="G124">
        <v>0</v>
      </c>
      <c r="H124">
        <v>0</v>
      </c>
      <c r="I124">
        <v>0</v>
      </c>
      <c r="J124">
        <v>-0.232492</v>
      </c>
      <c r="K124">
        <v>0.067445</v>
      </c>
      <c r="L124">
        <v>0.02276</v>
      </c>
      <c r="M124">
        <v>0</v>
      </c>
      <c r="N124">
        <v>15</v>
      </c>
      <c r="O124">
        <v>28</v>
      </c>
      <c r="P124">
        <v>149</v>
      </c>
    </row>
    <row r="125" spans="1:25">
      <c r="A125" t="s">
        <v>54</v>
      </c>
      <c r="B125" t="s">
        <v>55</v>
      </c>
      <c r="C125" t="s">
        <v>59</v>
      </c>
      <c r="D125" t="s">
        <v>130</v>
      </c>
      <c r="E125">
        <v>192</v>
      </c>
      <c r="F125">
        <v>0.915166</v>
      </c>
      <c r="G125">
        <v>0.963917</v>
      </c>
      <c r="H125">
        <v>0.945721</v>
      </c>
      <c r="I125">
        <v>0.973745</v>
      </c>
      <c r="J125">
        <v>-5.499112</v>
      </c>
      <c r="K125">
        <v>0.9838519999999999</v>
      </c>
      <c r="L125">
        <v>0.468391</v>
      </c>
      <c r="M125">
        <v>0.028024</v>
      </c>
      <c r="N125">
        <v>191</v>
      </c>
      <c r="O125">
        <v>1</v>
      </c>
      <c r="P125">
        <v>0</v>
      </c>
      <c r="Q125">
        <v>0.700711</v>
      </c>
      <c r="R125">
        <v>0.846545</v>
      </c>
      <c r="S125">
        <v>0.9164369999999999</v>
      </c>
      <c r="T125">
        <v>0.945721</v>
      </c>
      <c r="U125">
        <v>0.963917</v>
      </c>
      <c r="V125">
        <v>0.973745</v>
      </c>
      <c r="W125">
        <v>0.978511</v>
      </c>
      <c r="X125">
        <v>0.980934</v>
      </c>
      <c r="Y125">
        <v>0.982951</v>
      </c>
    </row>
    <row r="126" spans="1:25">
      <c r="A126" t="s">
        <v>54</v>
      </c>
      <c r="B126" t="s">
        <v>55</v>
      </c>
      <c r="C126" t="s">
        <v>59</v>
      </c>
      <c r="D126" t="s">
        <v>131</v>
      </c>
      <c r="E126">
        <v>192</v>
      </c>
      <c r="F126">
        <v>1151.71875</v>
      </c>
      <c r="G126">
        <v>0</v>
      </c>
      <c r="H126">
        <v>0</v>
      </c>
      <c r="I126">
        <v>0</v>
      </c>
      <c r="J126">
        <v>-1922</v>
      </c>
      <c r="K126">
        <v>206305</v>
      </c>
      <c r="L126">
        <v>14912.470044</v>
      </c>
      <c r="M126">
        <v>0</v>
      </c>
      <c r="N126">
        <v>10</v>
      </c>
      <c r="O126">
        <v>1</v>
      </c>
      <c r="P126">
        <v>181</v>
      </c>
    </row>
    <row r="127" spans="1:25">
      <c r="A127" t="s">
        <v>54</v>
      </c>
      <c r="B127" t="s">
        <v>55</v>
      </c>
      <c r="C127" t="s">
        <v>59</v>
      </c>
      <c r="D127" t="s">
        <v>132</v>
      </c>
      <c r="E127">
        <v>192</v>
      </c>
      <c r="F127">
        <v>1.192708</v>
      </c>
      <c r="G127">
        <v>1</v>
      </c>
      <c r="H127">
        <v>1</v>
      </c>
      <c r="I127">
        <v>1</v>
      </c>
      <c r="J127">
        <v>1</v>
      </c>
      <c r="K127">
        <v>23</v>
      </c>
      <c r="L127">
        <v>1.652968</v>
      </c>
      <c r="M127">
        <v>0</v>
      </c>
      <c r="N127">
        <v>192</v>
      </c>
      <c r="O127">
        <v>0</v>
      </c>
      <c r="P127">
        <v>0</v>
      </c>
    </row>
    <row r="128" spans="1:25">
      <c r="A128" t="s">
        <v>54</v>
      </c>
      <c r="B128" t="s">
        <v>55</v>
      </c>
      <c r="C128" t="s">
        <v>59</v>
      </c>
      <c r="D128" t="s">
        <v>133</v>
      </c>
      <c r="E128">
        <v>192</v>
      </c>
      <c r="F128">
        <v>1.104167</v>
      </c>
      <c r="G128">
        <v>1</v>
      </c>
      <c r="H128">
        <v>1</v>
      </c>
      <c r="I128">
        <v>1</v>
      </c>
      <c r="J128">
        <v>1</v>
      </c>
      <c r="K128">
        <v>5</v>
      </c>
      <c r="L128">
        <v>0.511218</v>
      </c>
      <c r="M128">
        <v>0</v>
      </c>
      <c r="N128">
        <v>192</v>
      </c>
      <c r="O128">
        <v>0</v>
      </c>
      <c r="P128">
        <v>0</v>
      </c>
    </row>
    <row r="129" spans="1:25">
      <c r="A129" t="s">
        <v>54</v>
      </c>
      <c r="B129" t="s">
        <v>55</v>
      </c>
      <c r="C129" t="s">
        <v>59</v>
      </c>
      <c r="D129" t="s">
        <v>134</v>
      </c>
      <c r="E129">
        <v>192</v>
      </c>
      <c r="F129">
        <v>0.721388</v>
      </c>
      <c r="G129">
        <v>0.707776</v>
      </c>
      <c r="H129">
        <v>0.637281</v>
      </c>
      <c r="I129">
        <v>0.818595</v>
      </c>
      <c r="J129">
        <v>0.425953</v>
      </c>
      <c r="K129">
        <v>1</v>
      </c>
      <c r="L129">
        <v>0.117959</v>
      </c>
      <c r="M129">
        <v>0.181314</v>
      </c>
      <c r="N129">
        <v>192</v>
      </c>
      <c r="O129">
        <v>0</v>
      </c>
      <c r="P129">
        <v>0</v>
      </c>
    </row>
    <row r="130" spans="1:25">
      <c r="A130" t="s">
        <v>54</v>
      </c>
      <c r="B130" t="s">
        <v>55</v>
      </c>
      <c r="C130" t="s">
        <v>59</v>
      </c>
      <c r="D130" t="s">
        <v>135</v>
      </c>
      <c r="E130">
        <v>192</v>
      </c>
      <c r="F130">
        <v>0.724861</v>
      </c>
      <c r="G130">
        <v>0.7164469999999999</v>
      </c>
      <c r="H130">
        <v>0.64001</v>
      </c>
      <c r="I130">
        <v>0.8195519999999999</v>
      </c>
      <c r="J130">
        <v>0.423946</v>
      </c>
      <c r="K130">
        <v>1</v>
      </c>
      <c r="L130">
        <v>0.117188</v>
      </c>
      <c r="M130">
        <v>0.179542</v>
      </c>
      <c r="N130">
        <v>192</v>
      </c>
      <c r="O130">
        <v>0</v>
      </c>
      <c r="P130">
        <v>0</v>
      </c>
    </row>
    <row r="131" spans="1:25">
      <c r="A131" t="s">
        <v>54</v>
      </c>
      <c r="B131" t="s">
        <v>55</v>
      </c>
      <c r="C131" t="s">
        <v>59</v>
      </c>
      <c r="D131" t="s">
        <v>136</v>
      </c>
      <c r="E131">
        <v>192</v>
      </c>
      <c r="F131">
        <v>0.693156</v>
      </c>
      <c r="G131">
        <v>0.701128</v>
      </c>
      <c r="H131">
        <v>0.590497</v>
      </c>
      <c r="I131">
        <v>0.802516</v>
      </c>
      <c r="J131">
        <v>0.358706</v>
      </c>
      <c r="K131">
        <v>1</v>
      </c>
      <c r="L131">
        <v>0.132597</v>
      </c>
      <c r="M131">
        <v>0.21202</v>
      </c>
      <c r="N131">
        <v>192</v>
      </c>
      <c r="O131">
        <v>0</v>
      </c>
      <c r="P131">
        <v>0</v>
      </c>
    </row>
    <row r="132" spans="1:25">
      <c r="A132" t="s">
        <v>54</v>
      </c>
      <c r="B132" t="s">
        <v>55</v>
      </c>
      <c r="C132" t="s">
        <v>59</v>
      </c>
      <c r="D132" t="s">
        <v>137</v>
      </c>
      <c r="E132">
        <v>192</v>
      </c>
      <c r="F132">
        <v>0.697268</v>
      </c>
      <c r="G132">
        <v>0.708027</v>
      </c>
      <c r="H132">
        <v>0.595125</v>
      </c>
      <c r="I132">
        <v>0.803578</v>
      </c>
      <c r="J132">
        <v>0.358706</v>
      </c>
      <c r="K132">
        <v>1</v>
      </c>
      <c r="L132">
        <v>0.130995</v>
      </c>
      <c r="M132">
        <v>0.208453</v>
      </c>
      <c r="N132">
        <v>192</v>
      </c>
      <c r="O132">
        <v>0</v>
      </c>
      <c r="P132">
        <v>0</v>
      </c>
    </row>
    <row r="133" spans="1:25">
      <c r="A133" t="s">
        <v>54</v>
      </c>
      <c r="B133" t="s">
        <v>55</v>
      </c>
      <c r="C133" t="s">
        <v>59</v>
      </c>
      <c r="D133" t="s">
        <v>138</v>
      </c>
      <c r="E133">
        <v>192</v>
      </c>
      <c r="F133">
        <v>0.760877</v>
      </c>
      <c r="G133">
        <v>0.772523</v>
      </c>
      <c r="H133">
        <v>0.683669</v>
      </c>
      <c r="I133">
        <v>0.850441</v>
      </c>
      <c r="J133">
        <v>0.429952</v>
      </c>
      <c r="K133">
        <v>1</v>
      </c>
      <c r="L133">
        <v>0.118582</v>
      </c>
      <c r="M133">
        <v>0.166772</v>
      </c>
      <c r="N133">
        <v>192</v>
      </c>
      <c r="O133">
        <v>0</v>
      </c>
      <c r="P133">
        <v>0</v>
      </c>
    </row>
    <row r="134" spans="1:25">
      <c r="A134" t="s">
        <v>54</v>
      </c>
      <c r="B134" t="s">
        <v>55</v>
      </c>
      <c r="C134" t="s">
        <v>59</v>
      </c>
      <c r="D134" t="s">
        <v>139</v>
      </c>
      <c r="E134">
        <v>192</v>
      </c>
      <c r="F134">
        <v>0.763395</v>
      </c>
      <c r="G134">
        <v>0.773542</v>
      </c>
      <c r="H134">
        <v>0.686301</v>
      </c>
      <c r="I134">
        <v>0.856092</v>
      </c>
      <c r="J134">
        <v>0.429952</v>
      </c>
      <c r="K134">
        <v>1</v>
      </c>
      <c r="L134">
        <v>0.118814</v>
      </c>
      <c r="M134">
        <v>0.169791</v>
      </c>
      <c r="N134">
        <v>192</v>
      </c>
      <c r="O134">
        <v>0</v>
      </c>
      <c r="P134">
        <v>0</v>
      </c>
    </row>
    <row r="135" spans="1:25">
      <c r="A135" t="s">
        <v>54</v>
      </c>
      <c r="B135" t="s">
        <v>55</v>
      </c>
      <c r="C135" t="s">
        <v>59</v>
      </c>
      <c r="D135" t="s">
        <v>140</v>
      </c>
      <c r="E135">
        <v>192</v>
      </c>
      <c r="F135">
        <v>2574.453125</v>
      </c>
      <c r="G135">
        <v>1066.5</v>
      </c>
      <c r="H135">
        <v>809.75</v>
      </c>
      <c r="I135">
        <v>1555.75</v>
      </c>
      <c r="J135">
        <v>484</v>
      </c>
      <c r="K135">
        <v>212131</v>
      </c>
      <c r="L135">
        <v>15276.727882</v>
      </c>
      <c r="M135">
        <v>746</v>
      </c>
      <c r="N135">
        <v>192</v>
      </c>
      <c r="O135">
        <v>0</v>
      </c>
      <c r="P135">
        <v>0</v>
      </c>
    </row>
    <row r="136" spans="1:25">
      <c r="A136" t="s">
        <v>54</v>
      </c>
      <c r="B136" t="s">
        <v>55</v>
      </c>
      <c r="C136" t="s">
        <v>59</v>
      </c>
      <c r="D136" t="s">
        <v>141</v>
      </c>
      <c r="E136">
        <v>192</v>
      </c>
      <c r="F136">
        <v>1422.734375</v>
      </c>
      <c r="G136">
        <v>1066.5</v>
      </c>
      <c r="H136">
        <v>809.75</v>
      </c>
      <c r="I136">
        <v>1532</v>
      </c>
      <c r="J136">
        <v>484</v>
      </c>
      <c r="K136">
        <v>5826</v>
      </c>
      <c r="L136">
        <v>1092.191206</v>
      </c>
      <c r="M136">
        <v>722.25</v>
      </c>
      <c r="N136">
        <v>192</v>
      </c>
      <c r="O136">
        <v>0</v>
      </c>
      <c r="P136">
        <v>0</v>
      </c>
    </row>
    <row r="137" spans="1:25">
      <c r="A137" t="s">
        <v>54</v>
      </c>
      <c r="B137" t="s">
        <v>55</v>
      </c>
      <c r="C137" t="s">
        <v>59</v>
      </c>
      <c r="D137" t="s">
        <v>142</v>
      </c>
      <c r="E137">
        <v>192</v>
      </c>
      <c r="F137">
        <v>29785.171875</v>
      </c>
      <c r="G137">
        <v>30894</v>
      </c>
      <c r="H137">
        <v>27851.75</v>
      </c>
      <c r="I137">
        <v>32517.75</v>
      </c>
      <c r="J137">
        <v>16050</v>
      </c>
      <c r="K137">
        <v>33566</v>
      </c>
      <c r="L137">
        <v>3335.216185</v>
      </c>
      <c r="M137">
        <v>4666</v>
      </c>
      <c r="N137">
        <v>192</v>
      </c>
      <c r="O137">
        <v>0</v>
      </c>
      <c r="P137">
        <v>0</v>
      </c>
    </row>
    <row r="138" spans="1:25">
      <c r="A138" t="s">
        <v>54</v>
      </c>
      <c r="B138" t="s">
        <v>56</v>
      </c>
      <c r="C138" t="s">
        <v>58</v>
      </c>
      <c r="D138" t="s">
        <v>89</v>
      </c>
      <c r="E138">
        <v>174</v>
      </c>
      <c r="F138">
        <v>0.333333</v>
      </c>
      <c r="G138">
        <v>0</v>
      </c>
      <c r="H138">
        <v>0</v>
      </c>
      <c r="I138">
        <v>0</v>
      </c>
      <c r="J138">
        <v>-16</v>
      </c>
      <c r="K138">
        <v>37</v>
      </c>
      <c r="L138">
        <v>3.630846</v>
      </c>
      <c r="M138">
        <v>0</v>
      </c>
      <c r="N138">
        <v>7</v>
      </c>
      <c r="O138">
        <v>4</v>
      </c>
      <c r="P138">
        <v>163</v>
      </c>
    </row>
    <row r="139" spans="1:25">
      <c r="A139" t="s">
        <v>54</v>
      </c>
      <c r="B139" t="s">
        <v>56</v>
      </c>
      <c r="C139" t="s">
        <v>58</v>
      </c>
      <c r="D139" t="s">
        <v>94</v>
      </c>
      <c r="E139">
        <v>192</v>
      </c>
      <c r="F139">
        <v>0.018211</v>
      </c>
      <c r="G139">
        <v>0</v>
      </c>
      <c r="H139">
        <v>0</v>
      </c>
      <c r="I139">
        <v>0</v>
      </c>
      <c r="J139">
        <v>-0.289448</v>
      </c>
      <c r="K139">
        <v>0.509447</v>
      </c>
      <c r="L139">
        <v>0.083372</v>
      </c>
      <c r="M139">
        <v>0</v>
      </c>
      <c r="N139">
        <v>40</v>
      </c>
      <c r="O139">
        <v>24</v>
      </c>
      <c r="P139">
        <v>128</v>
      </c>
    </row>
    <row r="140" spans="1:25">
      <c r="A140" t="s">
        <v>54</v>
      </c>
      <c r="B140" t="s">
        <v>56</v>
      </c>
      <c r="C140" t="s">
        <v>58</v>
      </c>
      <c r="D140" t="s">
        <v>99</v>
      </c>
      <c r="E140">
        <v>192</v>
      </c>
      <c r="F140">
        <v>0.013383</v>
      </c>
      <c r="G140">
        <v>0</v>
      </c>
      <c r="H140">
        <v>0</v>
      </c>
      <c r="I140">
        <v>0</v>
      </c>
      <c r="J140">
        <v>-0.336145</v>
      </c>
      <c r="K140">
        <v>0.435762</v>
      </c>
      <c r="L140">
        <v>0.078751</v>
      </c>
      <c r="M140">
        <v>0</v>
      </c>
      <c r="N140">
        <v>34</v>
      </c>
      <c r="O140">
        <v>19</v>
      </c>
      <c r="P140">
        <v>139</v>
      </c>
    </row>
    <row r="141" spans="1:25">
      <c r="A141" t="s">
        <v>54</v>
      </c>
      <c r="B141" t="s">
        <v>56</v>
      </c>
      <c r="C141" t="s">
        <v>58</v>
      </c>
      <c r="D141" t="s">
        <v>104</v>
      </c>
      <c r="E141">
        <v>192</v>
      </c>
      <c r="F141">
        <v>0.022359</v>
      </c>
      <c r="G141">
        <v>0</v>
      </c>
      <c r="H141">
        <v>0</v>
      </c>
      <c r="I141">
        <v>0</v>
      </c>
      <c r="J141">
        <v>-0.254138</v>
      </c>
      <c r="K141">
        <v>0.56611</v>
      </c>
      <c r="L141">
        <v>0.096109</v>
      </c>
      <c r="M141">
        <v>0</v>
      </c>
      <c r="N141">
        <v>38</v>
      </c>
      <c r="O141">
        <v>27</v>
      </c>
      <c r="P141">
        <v>127</v>
      </c>
    </row>
    <row r="142" spans="1:25">
      <c r="A142" t="s">
        <v>54</v>
      </c>
      <c r="B142" t="s">
        <v>56</v>
      </c>
      <c r="C142" t="s">
        <v>58</v>
      </c>
      <c r="D142" t="s">
        <v>130</v>
      </c>
      <c r="E142">
        <v>192</v>
      </c>
      <c r="F142">
        <v>-0.5057700000000001</v>
      </c>
      <c r="G142">
        <v>0.952954</v>
      </c>
      <c r="H142">
        <v>0.901958</v>
      </c>
      <c r="I142">
        <v>0.96583</v>
      </c>
      <c r="J142">
        <v>-26.652044</v>
      </c>
      <c r="K142">
        <v>0.978302</v>
      </c>
      <c r="L142">
        <v>5.191893</v>
      </c>
      <c r="M142">
        <v>0.063872</v>
      </c>
      <c r="N142">
        <v>171</v>
      </c>
      <c r="O142">
        <v>21</v>
      </c>
      <c r="P142">
        <v>0</v>
      </c>
      <c r="Q142">
        <v>-25.000157</v>
      </c>
      <c r="R142">
        <v>-8.825863999999999</v>
      </c>
      <c r="S142">
        <v>-0.801848</v>
      </c>
      <c r="T142">
        <v>0.901958</v>
      </c>
      <c r="U142">
        <v>0.952954</v>
      </c>
      <c r="V142">
        <v>0.96583</v>
      </c>
      <c r="W142">
        <v>0.9701149999999999</v>
      </c>
      <c r="X142">
        <v>0.973729</v>
      </c>
      <c r="Y142">
        <v>0.9777130000000001</v>
      </c>
    </row>
    <row r="143" spans="1:25">
      <c r="A143" t="s">
        <v>54</v>
      </c>
      <c r="B143" t="s">
        <v>56</v>
      </c>
      <c r="C143" t="s">
        <v>58</v>
      </c>
      <c r="D143" t="s">
        <v>131</v>
      </c>
      <c r="E143">
        <v>192</v>
      </c>
      <c r="F143">
        <v>39821.697917</v>
      </c>
      <c r="G143">
        <v>0</v>
      </c>
      <c r="H143">
        <v>0</v>
      </c>
      <c r="I143">
        <v>0</v>
      </c>
      <c r="J143">
        <v>-93825</v>
      </c>
      <c r="K143">
        <v>844931</v>
      </c>
      <c r="L143">
        <v>156522.542208</v>
      </c>
      <c r="M143">
        <v>0</v>
      </c>
      <c r="N143">
        <v>38</v>
      </c>
      <c r="O143">
        <v>7</v>
      </c>
      <c r="P143">
        <v>147</v>
      </c>
    </row>
    <row r="144" spans="1:25">
      <c r="A144" t="s">
        <v>54</v>
      </c>
      <c r="B144" t="s">
        <v>56</v>
      </c>
      <c r="C144" t="s">
        <v>58</v>
      </c>
      <c r="D144" t="s">
        <v>132</v>
      </c>
      <c r="E144">
        <v>184</v>
      </c>
      <c r="F144">
        <v>2.646739</v>
      </c>
      <c r="G144">
        <v>1</v>
      </c>
      <c r="H144">
        <v>1</v>
      </c>
      <c r="I144">
        <v>1</v>
      </c>
      <c r="J144">
        <v>1</v>
      </c>
      <c r="K144">
        <v>40</v>
      </c>
      <c r="L144">
        <v>5.490199</v>
      </c>
      <c r="M144">
        <v>0</v>
      </c>
      <c r="N144">
        <v>184</v>
      </c>
      <c r="O144">
        <v>0</v>
      </c>
      <c r="P144">
        <v>0</v>
      </c>
    </row>
    <row r="145" spans="1:25">
      <c r="A145" t="s">
        <v>54</v>
      </c>
      <c r="B145" t="s">
        <v>56</v>
      </c>
      <c r="C145" t="s">
        <v>58</v>
      </c>
      <c r="D145" t="s">
        <v>133</v>
      </c>
      <c r="E145">
        <v>176</v>
      </c>
      <c r="F145">
        <v>1.75</v>
      </c>
      <c r="G145">
        <v>1</v>
      </c>
      <c r="H145">
        <v>1</v>
      </c>
      <c r="I145">
        <v>1</v>
      </c>
      <c r="J145">
        <v>1</v>
      </c>
      <c r="K145">
        <v>41</v>
      </c>
      <c r="L145">
        <v>3.615048</v>
      </c>
      <c r="M145">
        <v>0</v>
      </c>
      <c r="N145">
        <v>176</v>
      </c>
      <c r="O145">
        <v>0</v>
      </c>
      <c r="P145">
        <v>0</v>
      </c>
    </row>
    <row r="146" spans="1:25">
      <c r="A146" t="s">
        <v>54</v>
      </c>
      <c r="B146" t="s">
        <v>56</v>
      </c>
      <c r="C146" t="s">
        <v>58</v>
      </c>
      <c r="D146" t="s">
        <v>134</v>
      </c>
      <c r="E146">
        <v>192</v>
      </c>
      <c r="F146">
        <v>0.771883</v>
      </c>
      <c r="G146">
        <v>0.795817</v>
      </c>
      <c r="H146">
        <v>0.649703</v>
      </c>
      <c r="I146">
        <v>0.919413</v>
      </c>
      <c r="J146">
        <v>0.34156</v>
      </c>
      <c r="K146">
        <v>1</v>
      </c>
      <c r="L146">
        <v>0.171572</v>
      </c>
      <c r="M146">
        <v>0.26971</v>
      </c>
      <c r="N146">
        <v>192</v>
      </c>
      <c r="O146">
        <v>0</v>
      </c>
      <c r="P146">
        <v>0</v>
      </c>
    </row>
    <row r="147" spans="1:25">
      <c r="A147" t="s">
        <v>54</v>
      </c>
      <c r="B147" t="s">
        <v>56</v>
      </c>
      <c r="C147" t="s">
        <v>58</v>
      </c>
      <c r="D147" t="s">
        <v>135</v>
      </c>
      <c r="E147">
        <v>192</v>
      </c>
      <c r="F147">
        <v>0.753673</v>
      </c>
      <c r="G147">
        <v>0.786556</v>
      </c>
      <c r="H147">
        <v>0.606526</v>
      </c>
      <c r="I147">
        <v>0.91749</v>
      </c>
      <c r="J147">
        <v>0.34156</v>
      </c>
      <c r="K147">
        <v>1</v>
      </c>
      <c r="L147">
        <v>0.182365</v>
      </c>
      <c r="M147">
        <v>0.310964</v>
      </c>
      <c r="N147">
        <v>192</v>
      </c>
      <c r="O147">
        <v>0</v>
      </c>
      <c r="P147">
        <v>0</v>
      </c>
    </row>
    <row r="148" spans="1:25">
      <c r="A148" t="s">
        <v>54</v>
      </c>
      <c r="B148" t="s">
        <v>56</v>
      </c>
      <c r="C148" t="s">
        <v>58</v>
      </c>
      <c r="D148" t="s">
        <v>136</v>
      </c>
      <c r="E148">
        <v>192</v>
      </c>
      <c r="F148">
        <v>0.810872</v>
      </c>
      <c r="G148">
        <v>0.861478</v>
      </c>
      <c r="H148">
        <v>0.703469</v>
      </c>
      <c r="I148">
        <v>0.941282</v>
      </c>
      <c r="J148">
        <v>0.373345</v>
      </c>
      <c r="K148">
        <v>1</v>
      </c>
      <c r="L148">
        <v>0.160482</v>
      </c>
      <c r="M148">
        <v>0.237814</v>
      </c>
      <c r="N148">
        <v>192</v>
      </c>
      <c r="O148">
        <v>0</v>
      </c>
      <c r="P148">
        <v>0</v>
      </c>
    </row>
    <row r="149" spans="1:25">
      <c r="A149" t="s">
        <v>54</v>
      </c>
      <c r="B149" t="s">
        <v>56</v>
      </c>
      <c r="C149" t="s">
        <v>58</v>
      </c>
      <c r="D149" t="s">
        <v>137</v>
      </c>
      <c r="E149">
        <v>192</v>
      </c>
      <c r="F149">
        <v>0.797489</v>
      </c>
      <c r="G149">
        <v>0.850602</v>
      </c>
      <c r="H149">
        <v>0.674077</v>
      </c>
      <c r="I149">
        <v>0.940609</v>
      </c>
      <c r="J149">
        <v>0.404984</v>
      </c>
      <c r="K149">
        <v>1</v>
      </c>
      <c r="L149">
        <v>0.166208</v>
      </c>
      <c r="M149">
        <v>0.266532</v>
      </c>
      <c r="N149">
        <v>192</v>
      </c>
      <c r="O149">
        <v>0</v>
      </c>
      <c r="P149">
        <v>0</v>
      </c>
    </row>
    <row r="150" spans="1:25">
      <c r="A150" t="s">
        <v>54</v>
      </c>
      <c r="B150" t="s">
        <v>56</v>
      </c>
      <c r="C150" t="s">
        <v>58</v>
      </c>
      <c r="D150" t="s">
        <v>138</v>
      </c>
      <c r="E150">
        <v>192</v>
      </c>
      <c r="F150">
        <v>0.746772</v>
      </c>
      <c r="G150">
        <v>0.765784</v>
      </c>
      <c r="H150">
        <v>0.59761</v>
      </c>
      <c r="I150">
        <v>0.908883</v>
      </c>
      <c r="J150">
        <v>0.277798</v>
      </c>
      <c r="K150">
        <v>1</v>
      </c>
      <c r="L150">
        <v>0.191205</v>
      </c>
      <c r="M150">
        <v>0.311273</v>
      </c>
      <c r="N150">
        <v>192</v>
      </c>
      <c r="O150">
        <v>0</v>
      </c>
      <c r="P150">
        <v>0</v>
      </c>
    </row>
    <row r="151" spans="1:25">
      <c r="A151" t="s">
        <v>54</v>
      </c>
      <c r="B151" t="s">
        <v>56</v>
      </c>
      <c r="C151" t="s">
        <v>58</v>
      </c>
      <c r="D151" t="s">
        <v>139</v>
      </c>
      <c r="E151">
        <v>192</v>
      </c>
      <c r="F151">
        <v>0.7244119999999999</v>
      </c>
      <c r="G151">
        <v>0.738507</v>
      </c>
      <c r="H151">
        <v>0.553277</v>
      </c>
      <c r="I151">
        <v>0.906883</v>
      </c>
      <c r="J151">
        <v>0.277798</v>
      </c>
      <c r="K151">
        <v>1</v>
      </c>
      <c r="L151">
        <v>0.204297</v>
      </c>
      <c r="M151">
        <v>0.353607</v>
      </c>
      <c r="N151">
        <v>192</v>
      </c>
      <c r="O151">
        <v>0</v>
      </c>
      <c r="P151">
        <v>0</v>
      </c>
    </row>
    <row r="152" spans="1:25">
      <c r="A152" t="s">
        <v>54</v>
      </c>
      <c r="B152" t="s">
        <v>56</v>
      </c>
      <c r="C152" t="s">
        <v>58</v>
      </c>
      <c r="D152" t="s">
        <v>140</v>
      </c>
      <c r="E152">
        <v>192</v>
      </c>
      <c r="F152">
        <v>48132.260417</v>
      </c>
      <c r="G152">
        <v>1509.5</v>
      </c>
      <c r="H152">
        <v>1083.75</v>
      </c>
      <c r="I152">
        <v>3065</v>
      </c>
      <c r="J152">
        <v>707</v>
      </c>
      <c r="K152">
        <v>895069</v>
      </c>
      <c r="L152">
        <v>166564.064901</v>
      </c>
      <c r="M152">
        <v>1981.25</v>
      </c>
      <c r="N152">
        <v>192</v>
      </c>
      <c r="O152">
        <v>0</v>
      </c>
      <c r="P152">
        <v>0</v>
      </c>
    </row>
    <row r="153" spans="1:25">
      <c r="A153" t="s">
        <v>54</v>
      </c>
      <c r="B153" t="s">
        <v>56</v>
      </c>
      <c r="C153" t="s">
        <v>58</v>
      </c>
      <c r="D153" t="s">
        <v>141</v>
      </c>
      <c r="E153">
        <v>192</v>
      </c>
      <c r="F153">
        <v>8310.5625</v>
      </c>
      <c r="G153">
        <v>1509.5</v>
      </c>
      <c r="H153">
        <v>1083.75</v>
      </c>
      <c r="I153">
        <v>2828.5</v>
      </c>
      <c r="J153">
        <v>707</v>
      </c>
      <c r="K153">
        <v>104984</v>
      </c>
      <c r="L153">
        <v>19978.142291</v>
      </c>
      <c r="M153">
        <v>1744.75</v>
      </c>
      <c r="N153">
        <v>192</v>
      </c>
      <c r="O153">
        <v>0</v>
      </c>
      <c r="P153">
        <v>0</v>
      </c>
    </row>
    <row r="154" spans="1:25">
      <c r="A154" t="s">
        <v>54</v>
      </c>
      <c r="B154" t="s">
        <v>56</v>
      </c>
      <c r="C154" t="s">
        <v>58</v>
      </c>
      <c r="D154" t="s">
        <v>142</v>
      </c>
      <c r="E154">
        <v>192</v>
      </c>
      <c r="F154">
        <v>31456.270833</v>
      </c>
      <c r="G154">
        <v>32228.5</v>
      </c>
      <c r="H154">
        <v>31382.75</v>
      </c>
      <c r="I154">
        <v>32602.75</v>
      </c>
      <c r="J154">
        <v>18574</v>
      </c>
      <c r="K154">
        <v>33212</v>
      </c>
      <c r="L154">
        <v>2070.629095</v>
      </c>
      <c r="M154">
        <v>1220</v>
      </c>
      <c r="N154">
        <v>192</v>
      </c>
      <c r="O154">
        <v>0</v>
      </c>
      <c r="P154">
        <v>0</v>
      </c>
    </row>
    <row r="155" spans="1:25">
      <c r="A155" t="s">
        <v>54</v>
      </c>
      <c r="B155" t="s">
        <v>56</v>
      </c>
      <c r="C155" t="s">
        <v>59</v>
      </c>
      <c r="D155" t="s">
        <v>89</v>
      </c>
      <c r="E155">
        <v>184</v>
      </c>
      <c r="F155">
        <v>0.016304</v>
      </c>
      <c r="G155">
        <v>0</v>
      </c>
      <c r="H155">
        <v>0</v>
      </c>
      <c r="I155">
        <v>0</v>
      </c>
      <c r="J155">
        <v>-37</v>
      </c>
      <c r="K155">
        <v>36</v>
      </c>
      <c r="L155">
        <v>4.70028</v>
      </c>
      <c r="M155">
        <v>0</v>
      </c>
      <c r="N155">
        <v>3</v>
      </c>
      <c r="O155">
        <v>6</v>
      </c>
      <c r="P155">
        <v>175</v>
      </c>
    </row>
    <row r="156" spans="1:25">
      <c r="A156" t="s">
        <v>54</v>
      </c>
      <c r="B156" t="s">
        <v>56</v>
      </c>
      <c r="C156" t="s">
        <v>59</v>
      </c>
      <c r="D156" t="s">
        <v>94</v>
      </c>
      <c r="E156">
        <v>192</v>
      </c>
      <c r="F156">
        <v>0.00774</v>
      </c>
      <c r="G156">
        <v>0</v>
      </c>
      <c r="H156">
        <v>0</v>
      </c>
      <c r="I156">
        <v>0</v>
      </c>
      <c r="J156">
        <v>-0.213658</v>
      </c>
      <c r="K156">
        <v>0.452693</v>
      </c>
      <c r="L156">
        <v>0.060416</v>
      </c>
      <c r="M156">
        <v>0</v>
      </c>
      <c r="N156">
        <v>20</v>
      </c>
      <c r="O156">
        <v>17</v>
      </c>
      <c r="P156">
        <v>155</v>
      </c>
    </row>
    <row r="157" spans="1:25">
      <c r="A157" t="s">
        <v>54</v>
      </c>
      <c r="B157" t="s">
        <v>56</v>
      </c>
      <c r="C157" t="s">
        <v>59</v>
      </c>
      <c r="D157" t="s">
        <v>99</v>
      </c>
      <c r="E157">
        <v>192</v>
      </c>
      <c r="F157">
        <v>0.002813</v>
      </c>
      <c r="G157">
        <v>0</v>
      </c>
      <c r="H157">
        <v>0</v>
      </c>
      <c r="I157">
        <v>0</v>
      </c>
      <c r="J157">
        <v>-0.255361</v>
      </c>
      <c r="K157">
        <v>0.420534</v>
      </c>
      <c r="L157">
        <v>0.055252</v>
      </c>
      <c r="M157">
        <v>0</v>
      </c>
      <c r="N157">
        <v>15</v>
      </c>
      <c r="O157">
        <v>17</v>
      </c>
      <c r="P157">
        <v>160</v>
      </c>
    </row>
    <row r="158" spans="1:25">
      <c r="A158" t="s">
        <v>54</v>
      </c>
      <c r="B158" t="s">
        <v>56</v>
      </c>
      <c r="C158" t="s">
        <v>59</v>
      </c>
      <c r="D158" t="s">
        <v>104</v>
      </c>
      <c r="E158">
        <v>192</v>
      </c>
      <c r="F158">
        <v>0.012566</v>
      </c>
      <c r="G158">
        <v>0</v>
      </c>
      <c r="H158">
        <v>0</v>
      </c>
      <c r="I158">
        <v>0</v>
      </c>
      <c r="J158">
        <v>-0.255049</v>
      </c>
      <c r="K158">
        <v>0.478118</v>
      </c>
      <c r="L158">
        <v>0.070952</v>
      </c>
      <c r="M158">
        <v>0</v>
      </c>
      <c r="N158">
        <v>23</v>
      </c>
      <c r="O158">
        <v>16</v>
      </c>
      <c r="P158">
        <v>153</v>
      </c>
    </row>
    <row r="159" spans="1:25">
      <c r="A159" t="s">
        <v>54</v>
      </c>
      <c r="B159" t="s">
        <v>56</v>
      </c>
      <c r="C159" t="s">
        <v>59</v>
      </c>
      <c r="D159" t="s">
        <v>130</v>
      </c>
      <c r="E159">
        <v>192</v>
      </c>
      <c r="F159">
        <v>0.072105</v>
      </c>
      <c r="G159">
        <v>0.953576</v>
      </c>
      <c r="H159">
        <v>0.918863</v>
      </c>
      <c r="I159">
        <v>0.968202</v>
      </c>
      <c r="J159">
        <v>-27.232641</v>
      </c>
      <c r="K159">
        <v>0.980503</v>
      </c>
      <c r="L159">
        <v>4.14421</v>
      </c>
      <c r="M159">
        <v>0.049339</v>
      </c>
      <c r="N159">
        <v>181</v>
      </c>
      <c r="O159">
        <v>11</v>
      </c>
      <c r="P159">
        <v>0</v>
      </c>
      <c r="Q159">
        <v>-23.063887</v>
      </c>
      <c r="R159">
        <v>-1.508667</v>
      </c>
      <c r="S159">
        <v>0.8127220000000001</v>
      </c>
      <c r="T159">
        <v>0.918863</v>
      </c>
      <c r="U159">
        <v>0.953576</v>
      </c>
      <c r="V159">
        <v>0.968202</v>
      </c>
      <c r="W159">
        <v>0.972832</v>
      </c>
      <c r="X159">
        <v>0.975907</v>
      </c>
      <c r="Y159">
        <v>0.978196</v>
      </c>
    </row>
    <row r="160" spans="1:25">
      <c r="A160" t="s">
        <v>54</v>
      </c>
      <c r="B160" t="s">
        <v>56</v>
      </c>
      <c r="C160" t="s">
        <v>59</v>
      </c>
      <c r="D160" t="s">
        <v>131</v>
      </c>
      <c r="E160">
        <v>192</v>
      </c>
      <c r="F160">
        <v>24479.140625</v>
      </c>
      <c r="G160">
        <v>0</v>
      </c>
      <c r="H160">
        <v>0</v>
      </c>
      <c r="I160">
        <v>0</v>
      </c>
      <c r="J160">
        <v>-64907</v>
      </c>
      <c r="K160">
        <v>846519</v>
      </c>
      <c r="L160">
        <v>125978.722895</v>
      </c>
      <c r="M160">
        <v>0</v>
      </c>
      <c r="N160">
        <v>31</v>
      </c>
      <c r="O160">
        <v>6</v>
      </c>
      <c r="P160">
        <v>155</v>
      </c>
    </row>
    <row r="161" spans="1:25">
      <c r="A161" t="s">
        <v>54</v>
      </c>
      <c r="B161" t="s">
        <v>56</v>
      </c>
      <c r="C161" t="s">
        <v>59</v>
      </c>
      <c r="D161" t="s">
        <v>132</v>
      </c>
      <c r="E161">
        <v>188</v>
      </c>
      <c r="F161">
        <v>2.111702</v>
      </c>
      <c r="G161">
        <v>1</v>
      </c>
      <c r="H161">
        <v>1</v>
      </c>
      <c r="I161">
        <v>1</v>
      </c>
      <c r="J161">
        <v>1</v>
      </c>
      <c r="K161">
        <v>43</v>
      </c>
      <c r="L161">
        <v>5.170181</v>
      </c>
      <c r="M161">
        <v>0</v>
      </c>
      <c r="N161">
        <v>188</v>
      </c>
      <c r="O161">
        <v>0</v>
      </c>
      <c r="P161">
        <v>0</v>
      </c>
    </row>
    <row r="162" spans="1:25">
      <c r="A162" t="s">
        <v>54</v>
      </c>
      <c r="B162" t="s">
        <v>56</v>
      </c>
      <c r="C162" t="s">
        <v>59</v>
      </c>
      <c r="D162" t="s">
        <v>133</v>
      </c>
      <c r="E162">
        <v>185</v>
      </c>
      <c r="F162">
        <v>1.745946</v>
      </c>
      <c r="G162">
        <v>1</v>
      </c>
      <c r="H162">
        <v>1</v>
      </c>
      <c r="I162">
        <v>1</v>
      </c>
      <c r="J162">
        <v>1</v>
      </c>
      <c r="K162">
        <v>41</v>
      </c>
      <c r="L162">
        <v>3.655743</v>
      </c>
      <c r="M162">
        <v>0</v>
      </c>
      <c r="N162">
        <v>185</v>
      </c>
      <c r="O162">
        <v>0</v>
      </c>
      <c r="P162">
        <v>0</v>
      </c>
    </row>
    <row r="163" spans="1:25">
      <c r="A163" t="s">
        <v>54</v>
      </c>
      <c r="B163" t="s">
        <v>56</v>
      </c>
      <c r="C163" t="s">
        <v>59</v>
      </c>
      <c r="D163" t="s">
        <v>134</v>
      </c>
      <c r="E163">
        <v>192</v>
      </c>
      <c r="F163">
        <v>0.78157</v>
      </c>
      <c r="G163">
        <v>0.790428</v>
      </c>
      <c r="H163">
        <v>0.70151</v>
      </c>
      <c r="I163">
        <v>0.8776040000000001</v>
      </c>
      <c r="J163">
        <v>0.434249</v>
      </c>
      <c r="K163">
        <v>1</v>
      </c>
      <c r="L163">
        <v>0.117739</v>
      </c>
      <c r="M163">
        <v>0.176094</v>
      </c>
      <c r="N163">
        <v>192</v>
      </c>
      <c r="O163">
        <v>0</v>
      </c>
      <c r="P163">
        <v>0</v>
      </c>
    </row>
    <row r="164" spans="1:25">
      <c r="A164" t="s">
        <v>54</v>
      </c>
      <c r="B164" t="s">
        <v>56</v>
      </c>
      <c r="C164" t="s">
        <v>59</v>
      </c>
      <c r="D164" t="s">
        <v>135</v>
      </c>
      <c r="E164">
        <v>192</v>
      </c>
      <c r="F164">
        <v>0.77383</v>
      </c>
      <c r="G164">
        <v>0.786218</v>
      </c>
      <c r="H164">
        <v>0.691576</v>
      </c>
      <c r="I164">
        <v>0.876453</v>
      </c>
      <c r="J164">
        <v>0.400459</v>
      </c>
      <c r="K164">
        <v>1</v>
      </c>
      <c r="L164">
        <v>0.124437</v>
      </c>
      <c r="M164">
        <v>0.184878</v>
      </c>
      <c r="N164">
        <v>192</v>
      </c>
      <c r="O164">
        <v>0</v>
      </c>
      <c r="P164">
        <v>0</v>
      </c>
    </row>
    <row r="165" spans="1:25">
      <c r="A165" t="s">
        <v>54</v>
      </c>
      <c r="B165" t="s">
        <v>56</v>
      </c>
      <c r="C165" t="s">
        <v>59</v>
      </c>
      <c r="D165" t="s">
        <v>136</v>
      </c>
      <c r="E165">
        <v>192</v>
      </c>
      <c r="F165">
        <v>0.765212</v>
      </c>
      <c r="G165">
        <v>0.778467</v>
      </c>
      <c r="H165">
        <v>0.6662940000000001</v>
      </c>
      <c r="I165">
        <v>0.883467</v>
      </c>
      <c r="J165">
        <v>0.376788</v>
      </c>
      <c r="K165">
        <v>1</v>
      </c>
      <c r="L165">
        <v>0.136365</v>
      </c>
      <c r="M165">
        <v>0.217173</v>
      </c>
      <c r="N165">
        <v>192</v>
      </c>
      <c r="O165">
        <v>0</v>
      </c>
      <c r="P165">
        <v>0</v>
      </c>
    </row>
    <row r="166" spans="1:25">
      <c r="A166" t="s">
        <v>54</v>
      </c>
      <c r="B166" t="s">
        <v>56</v>
      </c>
      <c r="C166" t="s">
        <v>59</v>
      </c>
      <c r="D166" t="s">
        <v>137</v>
      </c>
      <c r="E166">
        <v>192</v>
      </c>
      <c r="F166">
        <v>0.762399</v>
      </c>
      <c r="G166">
        <v>0.774556</v>
      </c>
      <c r="H166">
        <v>0.652918</v>
      </c>
      <c r="I166">
        <v>0.883467</v>
      </c>
      <c r="J166">
        <v>0.376788</v>
      </c>
      <c r="K166">
        <v>1</v>
      </c>
      <c r="L166">
        <v>0.135842</v>
      </c>
      <c r="M166">
        <v>0.230548</v>
      </c>
      <c r="N166">
        <v>192</v>
      </c>
      <c r="O166">
        <v>0</v>
      </c>
      <c r="P166">
        <v>0</v>
      </c>
    </row>
    <row r="167" spans="1:25">
      <c r="A167" t="s">
        <v>54</v>
      </c>
      <c r="B167" t="s">
        <v>56</v>
      </c>
      <c r="C167" t="s">
        <v>59</v>
      </c>
      <c r="D167" t="s">
        <v>138</v>
      </c>
      <c r="E167">
        <v>192</v>
      </c>
      <c r="F167">
        <v>0.8072780000000001</v>
      </c>
      <c r="G167">
        <v>0.824454</v>
      </c>
      <c r="H167">
        <v>0.7200569999999999</v>
      </c>
      <c r="I167">
        <v>0.897817</v>
      </c>
      <c r="J167">
        <v>0.460557</v>
      </c>
      <c r="K167">
        <v>1</v>
      </c>
      <c r="L167">
        <v>0.117424</v>
      </c>
      <c r="M167">
        <v>0.17776</v>
      </c>
      <c r="N167">
        <v>192</v>
      </c>
      <c r="O167">
        <v>0</v>
      </c>
      <c r="P167">
        <v>0</v>
      </c>
    </row>
    <row r="168" spans="1:25">
      <c r="A168" t="s">
        <v>54</v>
      </c>
      <c r="B168" t="s">
        <v>56</v>
      </c>
      <c r="C168" t="s">
        <v>59</v>
      </c>
      <c r="D168" t="s">
        <v>139</v>
      </c>
      <c r="E168">
        <v>192</v>
      </c>
      <c r="F168">
        <v>0.794712</v>
      </c>
      <c r="G168">
        <v>0.820366</v>
      </c>
      <c r="H168">
        <v>0.704211</v>
      </c>
      <c r="I168">
        <v>0.897817</v>
      </c>
      <c r="J168">
        <v>0.320645</v>
      </c>
      <c r="K168">
        <v>1</v>
      </c>
      <c r="L168">
        <v>0.133026</v>
      </c>
      <c r="M168">
        <v>0.193606</v>
      </c>
      <c r="N168">
        <v>192</v>
      </c>
      <c r="O168">
        <v>0</v>
      </c>
      <c r="P168">
        <v>0</v>
      </c>
    </row>
    <row r="169" spans="1:25">
      <c r="A169" t="s">
        <v>54</v>
      </c>
      <c r="B169" t="s">
        <v>56</v>
      </c>
      <c r="C169" t="s">
        <v>59</v>
      </c>
      <c r="D169" t="s">
        <v>140</v>
      </c>
      <c r="E169">
        <v>192</v>
      </c>
      <c r="F169">
        <v>29721.375</v>
      </c>
      <c r="G169">
        <v>1430.5</v>
      </c>
      <c r="H169">
        <v>1001</v>
      </c>
      <c r="I169">
        <v>2564.75</v>
      </c>
      <c r="J169">
        <v>634</v>
      </c>
      <c r="K169">
        <v>923772</v>
      </c>
      <c r="L169">
        <v>133602.101433</v>
      </c>
      <c r="M169">
        <v>1563.75</v>
      </c>
      <c r="N169">
        <v>192</v>
      </c>
      <c r="O169">
        <v>0</v>
      </c>
      <c r="P169">
        <v>0</v>
      </c>
    </row>
    <row r="170" spans="1:25">
      <c r="A170" t="s">
        <v>54</v>
      </c>
      <c r="B170" t="s">
        <v>56</v>
      </c>
      <c r="C170" t="s">
        <v>59</v>
      </c>
      <c r="D170" t="s">
        <v>141</v>
      </c>
      <c r="E170">
        <v>192</v>
      </c>
      <c r="F170">
        <v>5242.234375</v>
      </c>
      <c r="G170">
        <v>1430.5</v>
      </c>
      <c r="H170">
        <v>1001</v>
      </c>
      <c r="I170">
        <v>2231.5</v>
      </c>
      <c r="J170">
        <v>634</v>
      </c>
      <c r="K170">
        <v>98391</v>
      </c>
      <c r="L170">
        <v>15314.640969</v>
      </c>
      <c r="M170">
        <v>1230.5</v>
      </c>
      <c r="N170">
        <v>192</v>
      </c>
      <c r="O170">
        <v>0</v>
      </c>
      <c r="P170">
        <v>0</v>
      </c>
    </row>
    <row r="171" spans="1:25">
      <c r="A171" t="s">
        <v>54</v>
      </c>
      <c r="B171" t="s">
        <v>56</v>
      </c>
      <c r="C171" t="s">
        <v>59</v>
      </c>
      <c r="D171" t="s">
        <v>142</v>
      </c>
      <c r="E171">
        <v>192</v>
      </c>
      <c r="F171">
        <v>31498.046875</v>
      </c>
      <c r="G171">
        <v>32245</v>
      </c>
      <c r="H171">
        <v>31344.25</v>
      </c>
      <c r="I171">
        <v>32670.5</v>
      </c>
      <c r="J171">
        <v>18498</v>
      </c>
      <c r="K171">
        <v>33430</v>
      </c>
      <c r="L171">
        <v>2082.110838</v>
      </c>
      <c r="M171">
        <v>1326.25</v>
      </c>
      <c r="N171">
        <v>192</v>
      </c>
      <c r="O171">
        <v>0</v>
      </c>
      <c r="P171">
        <v>0</v>
      </c>
    </row>
    <row r="172" spans="1:25">
      <c r="A172" t="s">
        <v>54</v>
      </c>
      <c r="B172" t="s">
        <v>57</v>
      </c>
      <c r="C172" t="s">
        <v>58</v>
      </c>
      <c r="D172" t="s">
        <v>89</v>
      </c>
      <c r="E172">
        <v>173</v>
      </c>
      <c r="F172">
        <v>-0.34104</v>
      </c>
      <c r="G172">
        <v>0</v>
      </c>
      <c r="H172">
        <v>0</v>
      </c>
      <c r="I172">
        <v>0</v>
      </c>
      <c r="J172">
        <v>-27</v>
      </c>
      <c r="K172">
        <v>0</v>
      </c>
      <c r="L172">
        <v>2.370946</v>
      </c>
      <c r="M172">
        <v>0</v>
      </c>
      <c r="N172">
        <v>0</v>
      </c>
      <c r="O172">
        <v>7</v>
      </c>
      <c r="P172">
        <v>166</v>
      </c>
    </row>
    <row r="173" spans="1:25">
      <c r="A173" t="s">
        <v>54</v>
      </c>
      <c r="B173" t="s">
        <v>57</v>
      </c>
      <c r="C173" t="s">
        <v>58</v>
      </c>
      <c r="D173" t="s">
        <v>94</v>
      </c>
      <c r="E173">
        <v>192</v>
      </c>
      <c r="F173">
        <v>0.007833</v>
      </c>
      <c r="G173">
        <v>0</v>
      </c>
      <c r="H173">
        <v>0</v>
      </c>
      <c r="I173">
        <v>0</v>
      </c>
      <c r="J173">
        <v>-0.176767</v>
      </c>
      <c r="K173">
        <v>0.374042</v>
      </c>
      <c r="L173">
        <v>0.044574</v>
      </c>
      <c r="M173">
        <v>0</v>
      </c>
      <c r="N173">
        <v>33</v>
      </c>
      <c r="O173">
        <v>15</v>
      </c>
      <c r="P173">
        <v>144</v>
      </c>
    </row>
    <row r="174" spans="1:25">
      <c r="A174" t="s">
        <v>54</v>
      </c>
      <c r="B174" t="s">
        <v>57</v>
      </c>
      <c r="C174" t="s">
        <v>58</v>
      </c>
      <c r="D174" t="s">
        <v>99</v>
      </c>
      <c r="E174">
        <v>192</v>
      </c>
      <c r="F174">
        <v>0.005027</v>
      </c>
      <c r="G174">
        <v>0</v>
      </c>
      <c r="H174">
        <v>0</v>
      </c>
      <c r="I174">
        <v>0</v>
      </c>
      <c r="J174">
        <v>-0.22316</v>
      </c>
      <c r="K174">
        <v>0.333948</v>
      </c>
      <c r="L174">
        <v>0.041418</v>
      </c>
      <c r="M174">
        <v>0</v>
      </c>
      <c r="N174">
        <v>20</v>
      </c>
      <c r="O174">
        <v>15</v>
      </c>
      <c r="P174">
        <v>157</v>
      </c>
    </row>
    <row r="175" spans="1:25">
      <c r="A175" t="s">
        <v>54</v>
      </c>
      <c r="B175" t="s">
        <v>57</v>
      </c>
      <c r="C175" t="s">
        <v>58</v>
      </c>
      <c r="D175" t="s">
        <v>104</v>
      </c>
      <c r="E175">
        <v>192</v>
      </c>
      <c r="F175">
        <v>0.009874000000000001</v>
      </c>
      <c r="G175">
        <v>0</v>
      </c>
      <c r="H175">
        <v>0</v>
      </c>
      <c r="I175">
        <v>0</v>
      </c>
      <c r="J175">
        <v>-0.140135</v>
      </c>
      <c r="K175">
        <v>0.460615</v>
      </c>
      <c r="L175">
        <v>0.050956</v>
      </c>
      <c r="M175">
        <v>0</v>
      </c>
      <c r="N175">
        <v>38</v>
      </c>
      <c r="O175">
        <v>21</v>
      </c>
      <c r="P175">
        <v>133</v>
      </c>
    </row>
    <row r="176" spans="1:25">
      <c r="A176" t="s">
        <v>54</v>
      </c>
      <c r="B176" t="s">
        <v>57</v>
      </c>
      <c r="C176" t="s">
        <v>58</v>
      </c>
      <c r="D176" t="s">
        <v>130</v>
      </c>
      <c r="E176">
        <v>192</v>
      </c>
      <c r="F176">
        <v>-0.882024</v>
      </c>
      <c r="G176">
        <v>0.955447</v>
      </c>
      <c r="H176">
        <v>0.908211</v>
      </c>
      <c r="I176">
        <v>0.968834</v>
      </c>
      <c r="J176">
        <v>-26.50952</v>
      </c>
      <c r="K176">
        <v>0.982558</v>
      </c>
      <c r="L176">
        <v>6.122211</v>
      </c>
      <c r="M176">
        <v>0.060624</v>
      </c>
      <c r="N176">
        <v>175</v>
      </c>
      <c r="O176">
        <v>17</v>
      </c>
      <c r="P176">
        <v>0</v>
      </c>
      <c r="Q176">
        <v>-23.663087</v>
      </c>
      <c r="R176">
        <v>-20.081794</v>
      </c>
      <c r="S176">
        <v>0.584001</v>
      </c>
      <c r="T176">
        <v>0.908211</v>
      </c>
      <c r="U176">
        <v>0.955447</v>
      </c>
      <c r="V176">
        <v>0.968834</v>
      </c>
      <c r="W176">
        <v>0.97465</v>
      </c>
      <c r="X176">
        <v>0.977835</v>
      </c>
      <c r="Y176">
        <v>0.981789</v>
      </c>
    </row>
    <row r="177" spans="1:16">
      <c r="A177" t="s">
        <v>54</v>
      </c>
      <c r="B177" t="s">
        <v>57</v>
      </c>
      <c r="C177" t="s">
        <v>58</v>
      </c>
      <c r="D177" t="s">
        <v>131</v>
      </c>
      <c r="E177">
        <v>192</v>
      </c>
      <c r="F177">
        <v>43093.197917</v>
      </c>
      <c r="G177">
        <v>0</v>
      </c>
      <c r="H177">
        <v>0</v>
      </c>
      <c r="I177">
        <v>0</v>
      </c>
      <c r="J177">
        <v>-84579</v>
      </c>
      <c r="K177">
        <v>697462</v>
      </c>
      <c r="L177">
        <v>152381.62459</v>
      </c>
      <c r="M177">
        <v>0</v>
      </c>
      <c r="N177">
        <v>33</v>
      </c>
      <c r="O177">
        <v>9</v>
      </c>
      <c r="P177">
        <v>150</v>
      </c>
    </row>
    <row r="178" spans="1:16">
      <c r="A178" t="s">
        <v>54</v>
      </c>
      <c r="B178" t="s">
        <v>57</v>
      </c>
      <c r="C178" t="s">
        <v>58</v>
      </c>
      <c r="D178" t="s">
        <v>132</v>
      </c>
      <c r="E178">
        <v>177</v>
      </c>
      <c r="F178">
        <v>1.429379</v>
      </c>
      <c r="G178">
        <v>1</v>
      </c>
      <c r="H178">
        <v>1</v>
      </c>
      <c r="I178">
        <v>1</v>
      </c>
      <c r="J178">
        <v>1</v>
      </c>
      <c r="K178">
        <v>22</v>
      </c>
      <c r="L178">
        <v>1.938496</v>
      </c>
      <c r="M178">
        <v>0</v>
      </c>
      <c r="N178">
        <v>177</v>
      </c>
      <c r="O178">
        <v>0</v>
      </c>
      <c r="P178">
        <v>0</v>
      </c>
    </row>
    <row r="179" spans="1:16">
      <c r="A179" t="s">
        <v>54</v>
      </c>
      <c r="B179" t="s">
        <v>57</v>
      </c>
      <c r="C179" t="s">
        <v>58</v>
      </c>
      <c r="D179" t="s">
        <v>133</v>
      </c>
      <c r="E179">
        <v>175</v>
      </c>
      <c r="F179">
        <v>1.805714</v>
      </c>
      <c r="G179">
        <v>1</v>
      </c>
      <c r="H179">
        <v>1</v>
      </c>
      <c r="I179">
        <v>1</v>
      </c>
      <c r="J179">
        <v>1</v>
      </c>
      <c r="K179">
        <v>29</v>
      </c>
      <c r="L179">
        <v>3.341995</v>
      </c>
      <c r="M179">
        <v>0</v>
      </c>
      <c r="N179">
        <v>175</v>
      </c>
      <c r="O179">
        <v>0</v>
      </c>
      <c r="P179">
        <v>0</v>
      </c>
    </row>
    <row r="180" spans="1:16">
      <c r="A180" t="s">
        <v>54</v>
      </c>
      <c r="B180" t="s">
        <v>57</v>
      </c>
      <c r="C180" t="s">
        <v>58</v>
      </c>
      <c r="D180" t="s">
        <v>134</v>
      </c>
      <c r="E180">
        <v>192</v>
      </c>
      <c r="F180">
        <v>0.784589</v>
      </c>
      <c r="G180">
        <v>0.802694</v>
      </c>
      <c r="H180">
        <v>0.693284</v>
      </c>
      <c r="I180">
        <v>0.904092</v>
      </c>
      <c r="J180">
        <v>0.404424</v>
      </c>
      <c r="K180">
        <v>1</v>
      </c>
      <c r="L180">
        <v>0.149258</v>
      </c>
      <c r="M180">
        <v>0.210809</v>
      </c>
      <c r="N180">
        <v>192</v>
      </c>
      <c r="O180">
        <v>0</v>
      </c>
      <c r="P180">
        <v>0</v>
      </c>
    </row>
    <row r="181" spans="1:16">
      <c r="A181" t="s">
        <v>54</v>
      </c>
      <c r="B181" t="s">
        <v>57</v>
      </c>
      <c r="C181" t="s">
        <v>58</v>
      </c>
      <c r="D181" t="s">
        <v>135</v>
      </c>
      <c r="E181">
        <v>192</v>
      </c>
      <c r="F181">
        <v>0.776756</v>
      </c>
      <c r="G181">
        <v>0.793617</v>
      </c>
      <c r="H181">
        <v>0.66647</v>
      </c>
      <c r="I181">
        <v>0.900365</v>
      </c>
      <c r="J181">
        <v>0.419706</v>
      </c>
      <c r="K181">
        <v>1</v>
      </c>
      <c r="L181">
        <v>0.155711</v>
      </c>
      <c r="M181">
        <v>0.233895</v>
      </c>
      <c r="N181">
        <v>192</v>
      </c>
      <c r="O181">
        <v>0</v>
      </c>
      <c r="P181">
        <v>0</v>
      </c>
    </row>
    <row r="182" spans="1:16">
      <c r="A182" t="s">
        <v>54</v>
      </c>
      <c r="B182" t="s">
        <v>57</v>
      </c>
      <c r="C182" t="s">
        <v>58</v>
      </c>
      <c r="D182" t="s">
        <v>136</v>
      </c>
      <c r="E182">
        <v>192</v>
      </c>
      <c r="F182">
        <v>0.813252</v>
      </c>
      <c r="G182">
        <v>0.843342</v>
      </c>
      <c r="H182">
        <v>0.725316</v>
      </c>
      <c r="I182">
        <v>0.917656</v>
      </c>
      <c r="J182">
        <v>0.393275</v>
      </c>
      <c r="K182">
        <v>1</v>
      </c>
      <c r="L182">
        <v>0.136889</v>
      </c>
      <c r="M182">
        <v>0.192339</v>
      </c>
      <c r="N182">
        <v>192</v>
      </c>
      <c r="O182">
        <v>0</v>
      </c>
      <c r="P182">
        <v>0</v>
      </c>
    </row>
    <row r="183" spans="1:16">
      <c r="A183" t="s">
        <v>54</v>
      </c>
      <c r="B183" t="s">
        <v>57</v>
      </c>
      <c r="C183" t="s">
        <v>58</v>
      </c>
      <c r="D183" t="s">
        <v>137</v>
      </c>
      <c r="E183">
        <v>192</v>
      </c>
      <c r="F183">
        <v>0.808225</v>
      </c>
      <c r="G183">
        <v>0.841888</v>
      </c>
      <c r="H183">
        <v>0.715844</v>
      </c>
      <c r="I183">
        <v>0.9169850000000001</v>
      </c>
      <c r="J183">
        <v>0.370318</v>
      </c>
      <c r="K183">
        <v>1</v>
      </c>
      <c r="L183">
        <v>0.14306</v>
      </c>
      <c r="M183">
        <v>0.201141</v>
      </c>
      <c r="N183">
        <v>192</v>
      </c>
      <c r="O183">
        <v>0</v>
      </c>
      <c r="P183">
        <v>0</v>
      </c>
    </row>
    <row r="184" spans="1:16">
      <c r="A184" t="s">
        <v>54</v>
      </c>
      <c r="B184" t="s">
        <v>57</v>
      </c>
      <c r="C184" t="s">
        <v>58</v>
      </c>
      <c r="D184" t="s">
        <v>138</v>
      </c>
      <c r="E184">
        <v>192</v>
      </c>
      <c r="F184">
        <v>0.765549</v>
      </c>
      <c r="G184">
        <v>0.780891</v>
      </c>
      <c r="H184">
        <v>0.665615</v>
      </c>
      <c r="I184">
        <v>0.902301</v>
      </c>
      <c r="J184">
        <v>0.369385</v>
      </c>
      <c r="K184">
        <v>1</v>
      </c>
      <c r="L184">
        <v>0.169223</v>
      </c>
      <c r="M184">
        <v>0.236686</v>
      </c>
      <c r="N184">
        <v>192</v>
      </c>
      <c r="O184">
        <v>0</v>
      </c>
      <c r="P184">
        <v>0</v>
      </c>
    </row>
    <row r="185" spans="1:16">
      <c r="A185" t="s">
        <v>54</v>
      </c>
      <c r="B185" t="s">
        <v>57</v>
      </c>
      <c r="C185" t="s">
        <v>58</v>
      </c>
      <c r="D185" t="s">
        <v>139</v>
      </c>
      <c r="E185">
        <v>192</v>
      </c>
      <c r="F185">
        <v>0.755675</v>
      </c>
      <c r="G185">
        <v>0.774852</v>
      </c>
      <c r="H185">
        <v>0.631589</v>
      </c>
      <c r="I185">
        <v>0.901794</v>
      </c>
      <c r="J185">
        <v>0.357549</v>
      </c>
      <c r="K185">
        <v>1</v>
      </c>
      <c r="L185">
        <v>0.175726</v>
      </c>
      <c r="M185">
        <v>0.270205</v>
      </c>
      <c r="N185">
        <v>192</v>
      </c>
      <c r="O185">
        <v>0</v>
      </c>
      <c r="P185">
        <v>0</v>
      </c>
    </row>
    <row r="186" spans="1:16">
      <c r="A186" t="s">
        <v>54</v>
      </c>
      <c r="B186" t="s">
        <v>57</v>
      </c>
      <c r="C186" t="s">
        <v>58</v>
      </c>
      <c r="D186" t="s">
        <v>140</v>
      </c>
      <c r="E186">
        <v>192</v>
      </c>
      <c r="F186">
        <v>50658.40625</v>
      </c>
      <c r="G186">
        <v>1175.5</v>
      </c>
      <c r="H186">
        <v>845.5</v>
      </c>
      <c r="I186">
        <v>2464</v>
      </c>
      <c r="J186">
        <v>488</v>
      </c>
      <c r="K186">
        <v>762894</v>
      </c>
      <c r="L186">
        <v>165101.894294</v>
      </c>
      <c r="M186">
        <v>1618.5</v>
      </c>
      <c r="N186">
        <v>192</v>
      </c>
      <c r="O186">
        <v>0</v>
      </c>
      <c r="P186">
        <v>0</v>
      </c>
    </row>
    <row r="187" spans="1:16">
      <c r="A187" t="s">
        <v>54</v>
      </c>
      <c r="B187" t="s">
        <v>57</v>
      </c>
      <c r="C187" t="s">
        <v>58</v>
      </c>
      <c r="D187" t="s">
        <v>141</v>
      </c>
      <c r="E187">
        <v>192</v>
      </c>
      <c r="F187">
        <v>7565.208333</v>
      </c>
      <c r="G187">
        <v>1175.5</v>
      </c>
      <c r="H187">
        <v>845.5</v>
      </c>
      <c r="I187">
        <v>2801.5</v>
      </c>
      <c r="J187">
        <v>488</v>
      </c>
      <c r="K187">
        <v>138791</v>
      </c>
      <c r="L187">
        <v>19074.018301</v>
      </c>
      <c r="M187">
        <v>1956</v>
      </c>
      <c r="N187">
        <v>192</v>
      </c>
      <c r="O187">
        <v>0</v>
      </c>
      <c r="P187">
        <v>0</v>
      </c>
    </row>
    <row r="188" spans="1:16">
      <c r="A188" t="s">
        <v>54</v>
      </c>
      <c r="B188" t="s">
        <v>57</v>
      </c>
      <c r="C188" t="s">
        <v>58</v>
      </c>
      <c r="D188" t="s">
        <v>142</v>
      </c>
      <c r="E188">
        <v>192</v>
      </c>
      <c r="F188">
        <v>26897.4375</v>
      </c>
      <c r="G188">
        <v>27500.5</v>
      </c>
      <c r="H188">
        <v>26912</v>
      </c>
      <c r="I188">
        <v>27871.75</v>
      </c>
      <c r="J188">
        <v>16361</v>
      </c>
      <c r="K188">
        <v>28347</v>
      </c>
      <c r="L188">
        <v>1703.522955</v>
      </c>
      <c r="M188">
        <v>959.75</v>
      </c>
      <c r="N188">
        <v>192</v>
      </c>
      <c r="O188">
        <v>0</v>
      </c>
      <c r="P188">
        <v>0</v>
      </c>
    </row>
    <row r="189" spans="1:16">
      <c r="A189" t="s">
        <v>54</v>
      </c>
      <c r="B189" t="s">
        <v>57</v>
      </c>
      <c r="C189" t="s">
        <v>59</v>
      </c>
      <c r="D189" t="s">
        <v>89</v>
      </c>
      <c r="E189">
        <v>184</v>
      </c>
      <c r="F189">
        <v>-0.38587</v>
      </c>
      <c r="G189">
        <v>0</v>
      </c>
      <c r="H189">
        <v>0</v>
      </c>
      <c r="I189">
        <v>0</v>
      </c>
      <c r="J189">
        <v>-37</v>
      </c>
      <c r="K189">
        <v>10</v>
      </c>
      <c r="L189">
        <v>3.186038</v>
      </c>
      <c r="M189">
        <v>0</v>
      </c>
      <c r="N189">
        <v>2</v>
      </c>
      <c r="O189">
        <v>8</v>
      </c>
      <c r="P189">
        <v>174</v>
      </c>
    </row>
    <row r="190" spans="1:16">
      <c r="A190" t="s">
        <v>54</v>
      </c>
      <c r="B190" t="s">
        <v>57</v>
      </c>
      <c r="C190" t="s">
        <v>59</v>
      </c>
      <c r="D190" t="s">
        <v>94</v>
      </c>
      <c r="E190">
        <v>192</v>
      </c>
      <c r="F190">
        <v>0.000143</v>
      </c>
      <c r="G190">
        <v>0</v>
      </c>
      <c r="H190">
        <v>0</v>
      </c>
      <c r="I190">
        <v>0</v>
      </c>
      <c r="J190">
        <v>-0.154746</v>
      </c>
      <c r="K190">
        <v>0.341995</v>
      </c>
      <c r="L190">
        <v>0.035056</v>
      </c>
      <c r="M190">
        <v>0</v>
      </c>
      <c r="N190">
        <v>26</v>
      </c>
      <c r="O190">
        <v>27</v>
      </c>
      <c r="P190">
        <v>139</v>
      </c>
    </row>
    <row r="191" spans="1:16">
      <c r="A191" t="s">
        <v>54</v>
      </c>
      <c r="B191" t="s">
        <v>57</v>
      </c>
      <c r="C191" t="s">
        <v>59</v>
      </c>
      <c r="D191" t="s">
        <v>99</v>
      </c>
      <c r="E191">
        <v>192</v>
      </c>
      <c r="F191">
        <v>-0.006498</v>
      </c>
      <c r="G191">
        <v>0</v>
      </c>
      <c r="H191">
        <v>0</v>
      </c>
      <c r="I191">
        <v>0</v>
      </c>
      <c r="J191">
        <v>-0.286184</v>
      </c>
      <c r="K191">
        <v>0.171334</v>
      </c>
      <c r="L191">
        <v>0.046956</v>
      </c>
      <c r="M191">
        <v>0</v>
      </c>
      <c r="N191">
        <v>17</v>
      </c>
      <c r="O191">
        <v>24</v>
      </c>
      <c r="P191">
        <v>151</v>
      </c>
    </row>
    <row r="192" spans="1:16">
      <c r="A192" t="s">
        <v>54</v>
      </c>
      <c r="B192" t="s">
        <v>57</v>
      </c>
      <c r="C192" t="s">
        <v>59</v>
      </c>
      <c r="D192" t="s">
        <v>104</v>
      </c>
      <c r="E192">
        <v>192</v>
      </c>
      <c r="F192">
        <v>0.008392999999999999</v>
      </c>
      <c r="G192">
        <v>0</v>
      </c>
      <c r="H192">
        <v>0</v>
      </c>
      <c r="I192">
        <v>0</v>
      </c>
      <c r="J192">
        <v>-0.115361</v>
      </c>
      <c r="K192">
        <v>0.507282</v>
      </c>
      <c r="L192">
        <v>0.047184</v>
      </c>
      <c r="M192">
        <v>0</v>
      </c>
      <c r="N192">
        <v>40</v>
      </c>
      <c r="O192">
        <v>20</v>
      </c>
      <c r="P192">
        <v>132</v>
      </c>
    </row>
    <row r="193" spans="1:25">
      <c r="A193" t="s">
        <v>54</v>
      </c>
      <c r="B193" t="s">
        <v>57</v>
      </c>
      <c r="C193" t="s">
        <v>59</v>
      </c>
      <c r="D193" t="s">
        <v>130</v>
      </c>
      <c r="E193">
        <v>192</v>
      </c>
      <c r="F193">
        <v>0.323054</v>
      </c>
      <c r="G193">
        <v>0.957752</v>
      </c>
      <c r="H193">
        <v>0.932595</v>
      </c>
      <c r="I193">
        <v>0.971073</v>
      </c>
      <c r="J193">
        <v>-26.573258</v>
      </c>
      <c r="K193">
        <v>0.984998</v>
      </c>
      <c r="L193">
        <v>3.438961</v>
      </c>
      <c r="M193">
        <v>0.038478</v>
      </c>
      <c r="N193">
        <v>183</v>
      </c>
      <c r="O193">
        <v>9</v>
      </c>
      <c r="P193">
        <v>0</v>
      </c>
      <c r="Q193">
        <v>-19.37029</v>
      </c>
      <c r="R193">
        <v>0.422291</v>
      </c>
      <c r="S193">
        <v>0.796447</v>
      </c>
      <c r="T193">
        <v>0.932595</v>
      </c>
      <c r="U193">
        <v>0.957752</v>
      </c>
      <c r="V193">
        <v>0.971073</v>
      </c>
      <c r="W193">
        <v>0.976463</v>
      </c>
      <c r="X193">
        <v>0.979745</v>
      </c>
      <c r="Y193">
        <v>0.981945</v>
      </c>
    </row>
    <row r="194" spans="1:25">
      <c r="A194" t="s">
        <v>54</v>
      </c>
      <c r="B194" t="s">
        <v>57</v>
      </c>
      <c r="C194" t="s">
        <v>59</v>
      </c>
      <c r="D194" t="s">
        <v>131</v>
      </c>
      <c r="E194">
        <v>192</v>
      </c>
      <c r="F194">
        <v>13926.364583</v>
      </c>
      <c r="G194">
        <v>0</v>
      </c>
      <c r="H194">
        <v>0</v>
      </c>
      <c r="I194">
        <v>0</v>
      </c>
      <c r="J194">
        <v>-53190</v>
      </c>
      <c r="K194">
        <v>704012</v>
      </c>
      <c r="L194">
        <v>86626.37401499999</v>
      </c>
      <c r="M194">
        <v>0</v>
      </c>
      <c r="N194">
        <v>22</v>
      </c>
      <c r="O194">
        <v>8</v>
      </c>
      <c r="P194">
        <v>162</v>
      </c>
    </row>
    <row r="195" spans="1:25">
      <c r="A195" t="s">
        <v>54</v>
      </c>
      <c r="B195" t="s">
        <v>57</v>
      </c>
      <c r="C195" t="s">
        <v>59</v>
      </c>
      <c r="D195" t="s">
        <v>132</v>
      </c>
      <c r="E195">
        <v>189</v>
      </c>
      <c r="F195">
        <v>1.920635</v>
      </c>
      <c r="G195">
        <v>1</v>
      </c>
      <c r="H195">
        <v>1</v>
      </c>
      <c r="I195">
        <v>1</v>
      </c>
      <c r="J195">
        <v>1</v>
      </c>
      <c r="K195">
        <v>49</v>
      </c>
      <c r="L195">
        <v>4.591742</v>
      </c>
      <c r="M195">
        <v>0</v>
      </c>
      <c r="N195">
        <v>189</v>
      </c>
      <c r="O195">
        <v>0</v>
      </c>
      <c r="P195">
        <v>0</v>
      </c>
    </row>
    <row r="196" spans="1:25">
      <c r="A196" t="s">
        <v>54</v>
      </c>
      <c r="B196" t="s">
        <v>57</v>
      </c>
      <c r="C196" t="s">
        <v>59</v>
      </c>
      <c r="D196" t="s">
        <v>133</v>
      </c>
      <c r="E196">
        <v>184</v>
      </c>
      <c r="F196">
        <v>1.793478</v>
      </c>
      <c r="G196">
        <v>1</v>
      </c>
      <c r="H196">
        <v>1</v>
      </c>
      <c r="I196">
        <v>1</v>
      </c>
      <c r="J196">
        <v>1</v>
      </c>
      <c r="K196">
        <v>41</v>
      </c>
      <c r="L196">
        <v>3.893495</v>
      </c>
      <c r="M196">
        <v>0</v>
      </c>
      <c r="N196">
        <v>184</v>
      </c>
      <c r="O196">
        <v>0</v>
      </c>
      <c r="P196">
        <v>0</v>
      </c>
    </row>
    <row r="197" spans="1:25">
      <c r="A197" t="s">
        <v>54</v>
      </c>
      <c r="B197" t="s">
        <v>57</v>
      </c>
      <c r="C197" t="s">
        <v>59</v>
      </c>
      <c r="D197" t="s">
        <v>134</v>
      </c>
      <c r="E197">
        <v>192</v>
      </c>
      <c r="F197">
        <v>0.752053</v>
      </c>
      <c r="G197">
        <v>0.761335</v>
      </c>
      <c r="H197">
        <v>0.677443</v>
      </c>
      <c r="I197">
        <v>0.842265</v>
      </c>
      <c r="J197">
        <v>0.434195</v>
      </c>
      <c r="K197">
        <v>0.98977</v>
      </c>
      <c r="L197">
        <v>0.116475</v>
      </c>
      <c r="M197">
        <v>0.164822</v>
      </c>
      <c r="N197">
        <v>192</v>
      </c>
      <c r="O197">
        <v>0</v>
      </c>
      <c r="P197">
        <v>0</v>
      </c>
    </row>
    <row r="198" spans="1:25">
      <c r="A198" t="s">
        <v>54</v>
      </c>
      <c r="B198" t="s">
        <v>57</v>
      </c>
      <c r="C198" t="s">
        <v>59</v>
      </c>
      <c r="D198" t="s">
        <v>135</v>
      </c>
      <c r="E198">
        <v>192</v>
      </c>
      <c r="F198">
        <v>0.75191</v>
      </c>
      <c r="G198">
        <v>0.761335</v>
      </c>
      <c r="H198">
        <v>0.672163</v>
      </c>
      <c r="I198">
        <v>0.842766</v>
      </c>
      <c r="J198">
        <v>0.433027</v>
      </c>
      <c r="K198">
        <v>0.98977</v>
      </c>
      <c r="L198">
        <v>0.117072</v>
      </c>
      <c r="M198">
        <v>0.170603</v>
      </c>
      <c r="N198">
        <v>192</v>
      </c>
      <c r="O198">
        <v>0</v>
      </c>
      <c r="P198">
        <v>0</v>
      </c>
    </row>
    <row r="199" spans="1:25">
      <c r="A199" t="s">
        <v>54</v>
      </c>
      <c r="B199" t="s">
        <v>57</v>
      </c>
      <c r="C199" t="s">
        <v>59</v>
      </c>
      <c r="D199" t="s">
        <v>136</v>
      </c>
      <c r="E199">
        <v>192</v>
      </c>
      <c r="F199">
        <v>0.718073</v>
      </c>
      <c r="G199">
        <v>0.71871</v>
      </c>
      <c r="H199">
        <v>0.634033</v>
      </c>
      <c r="I199">
        <v>0.816877</v>
      </c>
      <c r="J199">
        <v>0.357418</v>
      </c>
      <c r="K199">
        <v>0.98977</v>
      </c>
      <c r="L199">
        <v>0.134371</v>
      </c>
      <c r="M199">
        <v>0.182845</v>
      </c>
      <c r="N199">
        <v>192</v>
      </c>
      <c r="O199">
        <v>0</v>
      </c>
      <c r="P199">
        <v>0</v>
      </c>
    </row>
    <row r="200" spans="1:25">
      <c r="A200" t="s">
        <v>54</v>
      </c>
      <c r="B200" t="s">
        <v>57</v>
      </c>
      <c r="C200" t="s">
        <v>59</v>
      </c>
      <c r="D200" t="s">
        <v>137</v>
      </c>
      <c r="E200">
        <v>192</v>
      </c>
      <c r="F200">
        <v>0.724571</v>
      </c>
      <c r="G200">
        <v>0.720036</v>
      </c>
      <c r="H200">
        <v>0.638881</v>
      </c>
      <c r="I200">
        <v>0.8253200000000001</v>
      </c>
      <c r="J200">
        <v>0.357418</v>
      </c>
      <c r="K200">
        <v>0.98977</v>
      </c>
      <c r="L200">
        <v>0.129053</v>
      </c>
      <c r="M200">
        <v>0.186439</v>
      </c>
      <c r="N200">
        <v>192</v>
      </c>
      <c r="O200">
        <v>0</v>
      </c>
      <c r="P200">
        <v>0</v>
      </c>
    </row>
    <row r="201" spans="1:25">
      <c r="A201" t="s">
        <v>54</v>
      </c>
      <c r="B201" t="s">
        <v>57</v>
      </c>
      <c r="C201" t="s">
        <v>59</v>
      </c>
      <c r="D201" t="s">
        <v>138</v>
      </c>
      <c r="E201">
        <v>192</v>
      </c>
      <c r="F201">
        <v>0.797708</v>
      </c>
      <c r="G201">
        <v>0.81448</v>
      </c>
      <c r="H201">
        <v>0.724841</v>
      </c>
      <c r="I201">
        <v>0.88747</v>
      </c>
      <c r="J201">
        <v>0.477062</v>
      </c>
      <c r="K201">
        <v>0.989934</v>
      </c>
      <c r="L201">
        <v>0.11187</v>
      </c>
      <c r="M201">
        <v>0.162628</v>
      </c>
      <c r="N201">
        <v>192</v>
      </c>
      <c r="O201">
        <v>0</v>
      </c>
      <c r="P201">
        <v>0</v>
      </c>
    </row>
    <row r="202" spans="1:25">
      <c r="A202" t="s">
        <v>54</v>
      </c>
      <c r="B202" t="s">
        <v>57</v>
      </c>
      <c r="C202" t="s">
        <v>59</v>
      </c>
      <c r="D202" t="s">
        <v>139</v>
      </c>
      <c r="E202">
        <v>192</v>
      </c>
      <c r="F202">
        <v>0.789315</v>
      </c>
      <c r="G202">
        <v>0.813267</v>
      </c>
      <c r="H202">
        <v>0.7141189999999999</v>
      </c>
      <c r="I202">
        <v>0.887616</v>
      </c>
      <c r="J202">
        <v>0.369385</v>
      </c>
      <c r="K202">
        <v>0.989934</v>
      </c>
      <c r="L202">
        <v>0.120725</v>
      </c>
      <c r="M202">
        <v>0.173497</v>
      </c>
      <c r="N202">
        <v>192</v>
      </c>
      <c r="O202">
        <v>0</v>
      </c>
      <c r="P202">
        <v>0</v>
      </c>
    </row>
    <row r="203" spans="1:25">
      <c r="A203" t="s">
        <v>54</v>
      </c>
      <c r="B203" t="s">
        <v>57</v>
      </c>
      <c r="C203" t="s">
        <v>59</v>
      </c>
      <c r="D203" t="s">
        <v>140</v>
      </c>
      <c r="E203">
        <v>192</v>
      </c>
      <c r="F203">
        <v>18478.473958</v>
      </c>
      <c r="G203">
        <v>1106.5</v>
      </c>
      <c r="H203">
        <v>799.25</v>
      </c>
      <c r="I203">
        <v>1789.5</v>
      </c>
      <c r="J203">
        <v>419</v>
      </c>
      <c r="K203">
        <v>766509</v>
      </c>
      <c r="L203">
        <v>94413.223359</v>
      </c>
      <c r="M203">
        <v>990.25</v>
      </c>
      <c r="N203">
        <v>192</v>
      </c>
      <c r="O203">
        <v>0</v>
      </c>
      <c r="P203">
        <v>0</v>
      </c>
    </row>
    <row r="204" spans="1:25">
      <c r="A204" t="s">
        <v>54</v>
      </c>
      <c r="B204" t="s">
        <v>57</v>
      </c>
      <c r="C204" t="s">
        <v>59</v>
      </c>
      <c r="D204" t="s">
        <v>141</v>
      </c>
      <c r="E204">
        <v>192</v>
      </c>
      <c r="F204">
        <v>4552.109375</v>
      </c>
      <c r="G204">
        <v>1106.5</v>
      </c>
      <c r="H204">
        <v>799.25</v>
      </c>
      <c r="I204">
        <v>1780.75</v>
      </c>
      <c r="J204">
        <v>419</v>
      </c>
      <c r="K204">
        <v>82034</v>
      </c>
      <c r="L204">
        <v>12513.747381</v>
      </c>
      <c r="M204">
        <v>981.5</v>
      </c>
      <c r="N204">
        <v>192</v>
      </c>
      <c r="O204">
        <v>0</v>
      </c>
      <c r="P204">
        <v>0</v>
      </c>
    </row>
    <row r="205" spans="1:25">
      <c r="A205" t="s">
        <v>54</v>
      </c>
      <c r="B205" t="s">
        <v>57</v>
      </c>
      <c r="C205" t="s">
        <v>59</v>
      </c>
      <c r="D205" t="s">
        <v>142</v>
      </c>
      <c r="E205">
        <v>192</v>
      </c>
      <c r="F205">
        <v>27030.505208</v>
      </c>
      <c r="G205">
        <v>27593.5</v>
      </c>
      <c r="H205">
        <v>26931</v>
      </c>
      <c r="I205">
        <v>27990.25</v>
      </c>
      <c r="J205">
        <v>16303</v>
      </c>
      <c r="K205">
        <v>28758</v>
      </c>
      <c r="L205">
        <v>1710.327053</v>
      </c>
      <c r="M205">
        <v>1059.25</v>
      </c>
      <c r="N205">
        <v>192</v>
      </c>
      <c r="O205">
        <v>0</v>
      </c>
      <c r="P20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K127"/>
  <sheetViews>
    <sheetView workbookViewId="0"/>
  </sheetViews>
  <sheetFormatPr defaultRowHeight="15"/>
  <sheetData>
    <row r="1" spans="1:37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60</v>
      </c>
      <c r="I1" t="s">
        <v>61</v>
      </c>
      <c r="J1" t="s">
        <v>70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67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  <c r="AJ1" t="s">
        <v>174</v>
      </c>
      <c r="AK1" t="s">
        <v>175</v>
      </c>
    </row>
    <row r="2" spans="1:37">
      <c r="A2" t="s">
        <v>55</v>
      </c>
      <c r="B2" t="s">
        <v>58</v>
      </c>
      <c r="C2" t="s">
        <v>176</v>
      </c>
      <c r="D2" t="s">
        <v>179</v>
      </c>
      <c r="E2" t="s">
        <v>180</v>
      </c>
      <c r="F2" t="s">
        <v>53</v>
      </c>
      <c r="G2" t="s">
        <v>54</v>
      </c>
      <c r="H2" t="s">
        <v>181</v>
      </c>
      <c r="I2">
        <v>192</v>
      </c>
      <c r="J2">
        <v>182</v>
      </c>
      <c r="K2">
        <v>10</v>
      </c>
      <c r="L2">
        <v>0</v>
      </c>
      <c r="M2">
        <v>0</v>
      </c>
      <c r="N2">
        <v>182</v>
      </c>
      <c r="O2">
        <v>0</v>
      </c>
      <c r="P2">
        <v>0</v>
      </c>
      <c r="Q2">
        <v>100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182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182</v>
      </c>
    </row>
    <row r="3" spans="1:37">
      <c r="A3" t="s">
        <v>55</v>
      </c>
      <c r="B3" t="s">
        <v>58</v>
      </c>
      <c r="C3" t="s">
        <v>176</v>
      </c>
      <c r="D3" t="s">
        <v>179</v>
      </c>
      <c r="E3" t="s">
        <v>180</v>
      </c>
      <c r="F3" t="s">
        <v>53</v>
      </c>
      <c r="G3" t="s">
        <v>54</v>
      </c>
      <c r="H3" t="s">
        <v>182</v>
      </c>
      <c r="I3">
        <v>192</v>
      </c>
      <c r="J3">
        <v>192</v>
      </c>
      <c r="K3">
        <v>0</v>
      </c>
      <c r="L3">
        <v>83</v>
      </c>
      <c r="M3">
        <v>94</v>
      </c>
      <c r="N3">
        <v>15</v>
      </c>
      <c r="O3">
        <v>43.229167</v>
      </c>
      <c r="P3">
        <v>48.958333</v>
      </c>
      <c r="Q3">
        <v>7.8125</v>
      </c>
      <c r="R3">
        <v>0.750959</v>
      </c>
      <c r="S3">
        <v>0.76447</v>
      </c>
      <c r="T3">
        <v>0.660797</v>
      </c>
      <c r="U3">
        <v>0.843172</v>
      </c>
      <c r="V3">
        <v>0.749416</v>
      </c>
      <c r="W3">
        <v>0.764993</v>
      </c>
      <c r="X3">
        <v>0.659686</v>
      </c>
      <c r="Y3">
        <v>0.859854</v>
      </c>
      <c r="Z3">
        <v>192</v>
      </c>
      <c r="AA3">
        <v>0.001542</v>
      </c>
      <c r="AB3">
        <v>0</v>
      </c>
      <c r="AC3">
        <v>-0.024106</v>
      </c>
      <c r="AD3">
        <v>0.023953</v>
      </c>
      <c r="AE3">
        <v>-0.386238</v>
      </c>
      <c r="AF3">
        <v>0.239099</v>
      </c>
      <c r="AG3">
        <v>0.075088</v>
      </c>
      <c r="AH3">
        <v>0.04806</v>
      </c>
      <c r="AI3">
        <v>83</v>
      </c>
      <c r="AJ3">
        <v>94</v>
      </c>
      <c r="AK3">
        <v>15</v>
      </c>
    </row>
    <row r="4" spans="1:37">
      <c r="A4" t="s">
        <v>55</v>
      </c>
      <c r="B4" t="s">
        <v>58</v>
      </c>
      <c r="C4" t="s">
        <v>176</v>
      </c>
      <c r="D4" t="s">
        <v>179</v>
      </c>
      <c r="E4" t="s">
        <v>180</v>
      </c>
      <c r="F4" t="s">
        <v>53</v>
      </c>
      <c r="G4" t="s">
        <v>54</v>
      </c>
      <c r="H4" t="s">
        <v>183</v>
      </c>
      <c r="I4">
        <v>192</v>
      </c>
      <c r="J4">
        <v>192</v>
      </c>
      <c r="K4">
        <v>0</v>
      </c>
      <c r="L4">
        <v>82</v>
      </c>
      <c r="M4">
        <v>98</v>
      </c>
      <c r="N4">
        <v>12</v>
      </c>
      <c r="O4">
        <v>42.708333</v>
      </c>
      <c r="P4">
        <v>51.041667</v>
      </c>
      <c r="Q4">
        <v>6.25</v>
      </c>
      <c r="R4">
        <v>0.745418</v>
      </c>
      <c r="S4">
        <v>0.755201</v>
      </c>
      <c r="T4">
        <v>0.648944</v>
      </c>
      <c r="U4">
        <v>0.85377</v>
      </c>
      <c r="V4">
        <v>0.750954</v>
      </c>
      <c r="W4">
        <v>0.7681559999999999</v>
      </c>
      <c r="X4">
        <v>0.645307</v>
      </c>
      <c r="Y4">
        <v>0.856298</v>
      </c>
      <c r="Z4">
        <v>192</v>
      </c>
      <c r="AA4">
        <v>-0.005537</v>
      </c>
      <c r="AB4">
        <v>-0</v>
      </c>
      <c r="AC4">
        <v>-0.03507</v>
      </c>
      <c r="AD4">
        <v>0.023313</v>
      </c>
      <c r="AE4">
        <v>-0.417878</v>
      </c>
      <c r="AF4">
        <v>0.326575</v>
      </c>
      <c r="AG4">
        <v>0.085102</v>
      </c>
      <c r="AH4">
        <v>0.058383</v>
      </c>
      <c r="AI4">
        <v>82</v>
      </c>
      <c r="AJ4">
        <v>98</v>
      </c>
      <c r="AK4">
        <v>12</v>
      </c>
    </row>
    <row r="5" spans="1:37">
      <c r="A5" t="s">
        <v>55</v>
      </c>
      <c r="B5" t="s">
        <v>58</v>
      </c>
      <c r="C5" t="s">
        <v>176</v>
      </c>
      <c r="D5" t="s">
        <v>179</v>
      </c>
      <c r="E5" t="s">
        <v>180</v>
      </c>
      <c r="F5" t="s">
        <v>53</v>
      </c>
      <c r="G5" t="s">
        <v>54</v>
      </c>
      <c r="H5" t="s">
        <v>184</v>
      </c>
      <c r="I5">
        <v>192</v>
      </c>
      <c r="J5">
        <v>192</v>
      </c>
      <c r="K5">
        <v>0</v>
      </c>
      <c r="L5">
        <v>91</v>
      </c>
      <c r="M5">
        <v>84</v>
      </c>
      <c r="N5">
        <v>17</v>
      </c>
      <c r="O5">
        <v>47.395833</v>
      </c>
      <c r="P5">
        <v>43.75</v>
      </c>
      <c r="Q5">
        <v>8.854167</v>
      </c>
      <c r="R5">
        <v>0.7681210000000001</v>
      </c>
      <c r="S5">
        <v>0.79016</v>
      </c>
      <c r="T5">
        <v>0.69798</v>
      </c>
      <c r="U5">
        <v>0.863707</v>
      </c>
      <c r="V5">
        <v>0.759337</v>
      </c>
      <c r="W5">
        <v>0.780968</v>
      </c>
      <c r="X5">
        <v>0.681478</v>
      </c>
      <c r="Y5">
        <v>0.8644309999999999</v>
      </c>
      <c r="Z5">
        <v>192</v>
      </c>
      <c r="AA5">
        <v>0.008784</v>
      </c>
      <c r="AB5">
        <v>0</v>
      </c>
      <c r="AC5">
        <v>-0.019429</v>
      </c>
      <c r="AD5">
        <v>0.028198</v>
      </c>
      <c r="AE5">
        <v>-0.503433</v>
      </c>
      <c r="AF5">
        <v>0.450653</v>
      </c>
      <c r="AG5">
        <v>0.084871</v>
      </c>
      <c r="AH5">
        <v>0.047627</v>
      </c>
      <c r="AI5">
        <v>91</v>
      </c>
      <c r="AJ5">
        <v>84</v>
      </c>
      <c r="AK5">
        <v>17</v>
      </c>
    </row>
    <row r="6" spans="1:37">
      <c r="A6" t="s">
        <v>55</v>
      </c>
      <c r="B6" t="s">
        <v>58</v>
      </c>
      <c r="C6" t="s">
        <v>176</v>
      </c>
      <c r="D6" t="s">
        <v>179</v>
      </c>
      <c r="E6" t="s">
        <v>180</v>
      </c>
      <c r="F6" t="s">
        <v>53</v>
      </c>
      <c r="G6" t="s">
        <v>54</v>
      </c>
      <c r="H6" t="s">
        <v>185</v>
      </c>
      <c r="I6">
        <v>192</v>
      </c>
      <c r="J6">
        <v>192</v>
      </c>
      <c r="K6">
        <v>0</v>
      </c>
      <c r="L6">
        <v>0</v>
      </c>
      <c r="M6">
        <v>0</v>
      </c>
      <c r="N6">
        <v>192</v>
      </c>
      <c r="O6">
        <v>0</v>
      </c>
      <c r="P6">
        <v>0</v>
      </c>
      <c r="Q6">
        <v>100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192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192</v>
      </c>
    </row>
    <row r="7" spans="1:37">
      <c r="A7" t="s">
        <v>55</v>
      </c>
      <c r="B7" t="s">
        <v>58</v>
      </c>
      <c r="C7" t="s">
        <v>176</v>
      </c>
      <c r="D7" t="s">
        <v>179</v>
      </c>
      <c r="E7" t="s">
        <v>180</v>
      </c>
      <c r="F7" t="s">
        <v>53</v>
      </c>
      <c r="G7" t="s">
        <v>54</v>
      </c>
      <c r="H7" t="s">
        <v>186</v>
      </c>
      <c r="I7">
        <v>192</v>
      </c>
      <c r="J7">
        <v>192</v>
      </c>
      <c r="K7">
        <v>0</v>
      </c>
      <c r="L7">
        <v>184</v>
      </c>
      <c r="M7">
        <v>8</v>
      </c>
      <c r="N7">
        <v>0</v>
      </c>
      <c r="O7">
        <v>95.833333</v>
      </c>
      <c r="P7">
        <v>4.166667</v>
      </c>
      <c r="Q7">
        <v>0</v>
      </c>
      <c r="R7">
        <v>20.961764</v>
      </c>
      <c r="S7">
        <v>17.19216</v>
      </c>
      <c r="T7">
        <v>12.896898</v>
      </c>
      <c r="U7">
        <v>26.538757</v>
      </c>
      <c r="V7">
        <v>12.894295</v>
      </c>
      <c r="W7">
        <v>11.150221</v>
      </c>
      <c r="X7">
        <v>8.713075</v>
      </c>
      <c r="Y7">
        <v>15.351107</v>
      </c>
      <c r="Z7">
        <v>192</v>
      </c>
      <c r="AA7">
        <v>8.067468999999999</v>
      </c>
      <c r="AB7">
        <v>5.702013</v>
      </c>
      <c r="AC7">
        <v>3.489913</v>
      </c>
      <c r="AD7">
        <v>9.784075</v>
      </c>
      <c r="AE7">
        <v>-17.670937</v>
      </c>
      <c r="AF7">
        <v>91.717759</v>
      </c>
      <c r="AG7">
        <v>9.794684999999999</v>
      </c>
      <c r="AH7">
        <v>6.294162</v>
      </c>
      <c r="AI7">
        <v>184</v>
      </c>
      <c r="AJ7">
        <v>8</v>
      </c>
      <c r="AK7">
        <v>0</v>
      </c>
    </row>
    <row r="8" spans="1:37">
      <c r="A8" t="s">
        <v>55</v>
      </c>
      <c r="B8" t="s">
        <v>58</v>
      </c>
      <c r="C8" t="s">
        <v>176</v>
      </c>
      <c r="D8" t="s">
        <v>179</v>
      </c>
      <c r="E8" t="s">
        <v>180</v>
      </c>
      <c r="F8" t="s">
        <v>53</v>
      </c>
      <c r="G8" t="s">
        <v>54</v>
      </c>
      <c r="H8" t="s">
        <v>187</v>
      </c>
      <c r="I8">
        <v>192</v>
      </c>
      <c r="J8">
        <v>192</v>
      </c>
      <c r="K8">
        <v>0</v>
      </c>
      <c r="L8">
        <v>125</v>
      </c>
      <c r="M8">
        <v>67</v>
      </c>
      <c r="N8">
        <v>0</v>
      </c>
      <c r="O8">
        <v>65.104167</v>
      </c>
      <c r="P8">
        <v>34.895833</v>
      </c>
      <c r="Q8">
        <v>0</v>
      </c>
      <c r="R8">
        <v>31108.619792</v>
      </c>
      <c r="S8">
        <v>32043</v>
      </c>
      <c r="T8">
        <v>29748.75</v>
      </c>
      <c r="U8">
        <v>32660.75</v>
      </c>
      <c r="V8">
        <v>29722.609375</v>
      </c>
      <c r="W8">
        <v>30816.5</v>
      </c>
      <c r="X8">
        <v>27880.75</v>
      </c>
      <c r="Y8">
        <v>32405.25</v>
      </c>
      <c r="Z8">
        <v>192</v>
      </c>
      <c r="AA8">
        <v>1386.010417</v>
      </c>
      <c r="AB8">
        <v>1072.5</v>
      </c>
      <c r="AC8">
        <v>-467.5</v>
      </c>
      <c r="AD8">
        <v>3340.5</v>
      </c>
      <c r="AE8">
        <v>-6492</v>
      </c>
      <c r="AF8">
        <v>13533</v>
      </c>
      <c r="AG8">
        <v>3303.056256</v>
      </c>
      <c r="AH8">
        <v>3808</v>
      </c>
      <c r="AI8">
        <v>125</v>
      </c>
      <c r="AJ8">
        <v>67</v>
      </c>
      <c r="AK8">
        <v>0</v>
      </c>
    </row>
    <row r="9" spans="1:37">
      <c r="A9" t="s">
        <v>55</v>
      </c>
      <c r="B9" t="s">
        <v>58</v>
      </c>
      <c r="C9" t="s">
        <v>177</v>
      </c>
      <c r="D9" t="s">
        <v>179</v>
      </c>
      <c r="E9" t="s">
        <v>180</v>
      </c>
      <c r="F9" t="s">
        <v>53</v>
      </c>
      <c r="G9" t="s">
        <v>54</v>
      </c>
      <c r="H9" t="s">
        <v>181</v>
      </c>
      <c r="I9">
        <v>192</v>
      </c>
      <c r="J9">
        <v>191</v>
      </c>
      <c r="K9">
        <v>1</v>
      </c>
      <c r="L9">
        <v>44</v>
      </c>
      <c r="M9">
        <v>5</v>
      </c>
      <c r="N9">
        <v>142</v>
      </c>
      <c r="O9">
        <v>23.036649</v>
      </c>
      <c r="P9">
        <v>2.617801</v>
      </c>
      <c r="Q9">
        <v>74.34555</v>
      </c>
      <c r="R9">
        <v>2.649215</v>
      </c>
      <c r="S9">
        <v>1</v>
      </c>
      <c r="T9">
        <v>1</v>
      </c>
      <c r="U9">
        <v>2</v>
      </c>
      <c r="V9">
        <v>1.282723</v>
      </c>
      <c r="W9">
        <v>1</v>
      </c>
      <c r="X9">
        <v>1</v>
      </c>
      <c r="Y9">
        <v>1</v>
      </c>
      <c r="Z9">
        <v>191</v>
      </c>
      <c r="AA9">
        <v>1.366492</v>
      </c>
      <c r="AB9">
        <v>0</v>
      </c>
      <c r="AC9">
        <v>0</v>
      </c>
      <c r="AD9">
        <v>0</v>
      </c>
      <c r="AE9">
        <v>-3</v>
      </c>
      <c r="AF9">
        <v>48</v>
      </c>
      <c r="AG9">
        <v>5.097133</v>
      </c>
      <c r="AH9">
        <v>0</v>
      </c>
      <c r="AI9">
        <v>44</v>
      </c>
      <c r="AJ9">
        <v>5</v>
      </c>
      <c r="AK9">
        <v>142</v>
      </c>
    </row>
    <row r="10" spans="1:37">
      <c r="A10" t="s">
        <v>55</v>
      </c>
      <c r="B10" t="s">
        <v>58</v>
      </c>
      <c r="C10" t="s">
        <v>177</v>
      </c>
      <c r="D10" t="s">
        <v>179</v>
      </c>
      <c r="E10" t="s">
        <v>180</v>
      </c>
      <c r="F10" t="s">
        <v>53</v>
      </c>
      <c r="G10" t="s">
        <v>54</v>
      </c>
      <c r="H10" t="s">
        <v>182</v>
      </c>
      <c r="I10">
        <v>192</v>
      </c>
      <c r="J10">
        <v>192</v>
      </c>
      <c r="K10">
        <v>0</v>
      </c>
      <c r="L10">
        <v>67</v>
      </c>
      <c r="M10">
        <v>77</v>
      </c>
      <c r="N10">
        <v>48</v>
      </c>
      <c r="O10">
        <v>34.895833</v>
      </c>
      <c r="P10">
        <v>40.104167</v>
      </c>
      <c r="Q10">
        <v>25</v>
      </c>
      <c r="R10">
        <v>0.736841</v>
      </c>
      <c r="S10">
        <v>0.737919</v>
      </c>
      <c r="T10">
        <v>0.613534</v>
      </c>
      <c r="U10">
        <v>0.860442</v>
      </c>
      <c r="V10">
        <v>0.748211</v>
      </c>
      <c r="W10">
        <v>0.76089</v>
      </c>
      <c r="X10">
        <v>0.630517</v>
      </c>
      <c r="Y10">
        <v>0.882178</v>
      </c>
      <c r="Z10">
        <v>192</v>
      </c>
      <c r="AA10">
        <v>-0.01137</v>
      </c>
      <c r="AB10">
        <v>0</v>
      </c>
      <c r="AC10">
        <v>-0.012666</v>
      </c>
      <c r="AD10">
        <v>0.007042</v>
      </c>
      <c r="AE10">
        <v>-0.371602</v>
      </c>
      <c r="AF10">
        <v>0.289631</v>
      </c>
      <c r="AG10">
        <v>0.090021</v>
      </c>
      <c r="AH10">
        <v>0.019708</v>
      </c>
      <c r="AI10">
        <v>67</v>
      </c>
      <c r="AJ10">
        <v>77</v>
      </c>
      <c r="AK10">
        <v>48</v>
      </c>
    </row>
    <row r="11" spans="1:37">
      <c r="A11" t="s">
        <v>55</v>
      </c>
      <c r="B11" t="s">
        <v>58</v>
      </c>
      <c r="C11" t="s">
        <v>177</v>
      </c>
      <c r="D11" t="s">
        <v>179</v>
      </c>
      <c r="E11" t="s">
        <v>180</v>
      </c>
      <c r="F11" t="s">
        <v>53</v>
      </c>
      <c r="G11" t="s">
        <v>54</v>
      </c>
      <c r="H11" t="s">
        <v>183</v>
      </c>
      <c r="I11">
        <v>192</v>
      </c>
      <c r="J11">
        <v>192</v>
      </c>
      <c r="K11">
        <v>0</v>
      </c>
      <c r="L11">
        <v>68</v>
      </c>
      <c r="M11">
        <v>84</v>
      </c>
      <c r="N11">
        <v>40</v>
      </c>
      <c r="O11">
        <v>35.416667</v>
      </c>
      <c r="P11">
        <v>43.75</v>
      </c>
      <c r="Q11">
        <v>20.833333</v>
      </c>
      <c r="R11">
        <v>0.757248</v>
      </c>
      <c r="S11">
        <v>0.779851</v>
      </c>
      <c r="T11">
        <v>0.62108</v>
      </c>
      <c r="U11">
        <v>0.900543</v>
      </c>
      <c r="V11">
        <v>0.77689</v>
      </c>
      <c r="W11">
        <v>0.801248</v>
      </c>
      <c r="X11">
        <v>0.656025</v>
      </c>
      <c r="Y11">
        <v>0.910378</v>
      </c>
      <c r="Z11">
        <v>192</v>
      </c>
      <c r="AA11">
        <v>-0.019642</v>
      </c>
      <c r="AB11">
        <v>0</v>
      </c>
      <c r="AC11">
        <v>-0.017839</v>
      </c>
      <c r="AD11">
        <v>0.006503</v>
      </c>
      <c r="AE11">
        <v>-0.41904</v>
      </c>
      <c r="AF11">
        <v>0.264385</v>
      </c>
      <c r="AG11">
        <v>0.09360499999999999</v>
      </c>
      <c r="AH11">
        <v>0.024342</v>
      </c>
      <c r="AI11">
        <v>68</v>
      </c>
      <c r="AJ11">
        <v>84</v>
      </c>
      <c r="AK11">
        <v>40</v>
      </c>
    </row>
    <row r="12" spans="1:37">
      <c r="A12" t="s">
        <v>55</v>
      </c>
      <c r="B12" t="s">
        <v>58</v>
      </c>
      <c r="C12" t="s">
        <v>177</v>
      </c>
      <c r="D12" t="s">
        <v>179</v>
      </c>
      <c r="E12" t="s">
        <v>180</v>
      </c>
      <c r="F12" t="s">
        <v>53</v>
      </c>
      <c r="G12" t="s">
        <v>54</v>
      </c>
      <c r="H12" t="s">
        <v>184</v>
      </c>
      <c r="I12">
        <v>192</v>
      </c>
      <c r="J12">
        <v>192</v>
      </c>
      <c r="K12">
        <v>0</v>
      </c>
      <c r="L12">
        <v>69</v>
      </c>
      <c r="M12">
        <v>76</v>
      </c>
      <c r="N12">
        <v>47</v>
      </c>
      <c r="O12">
        <v>35.9375</v>
      </c>
      <c r="P12">
        <v>39.583333</v>
      </c>
      <c r="Q12">
        <v>24.479167</v>
      </c>
      <c r="R12">
        <v>0.728792</v>
      </c>
      <c r="S12">
        <v>0.730102</v>
      </c>
      <c r="T12">
        <v>0.629964</v>
      </c>
      <c r="U12">
        <v>0.83833</v>
      </c>
      <c r="V12">
        <v>0.733272</v>
      </c>
      <c r="W12">
        <v>0.74416</v>
      </c>
      <c r="X12">
        <v>0.608162</v>
      </c>
      <c r="Y12">
        <v>0.860255</v>
      </c>
      <c r="Z12">
        <v>192</v>
      </c>
      <c r="AA12">
        <v>-0.00448</v>
      </c>
      <c r="AB12">
        <v>0</v>
      </c>
      <c r="AC12">
        <v>-0.011034</v>
      </c>
      <c r="AD12">
        <v>0.008969</v>
      </c>
      <c r="AE12">
        <v>-0.350042</v>
      </c>
      <c r="AF12">
        <v>0.310872</v>
      </c>
      <c r="AG12">
        <v>0.097202</v>
      </c>
      <c r="AH12">
        <v>0.020002</v>
      </c>
      <c r="AI12">
        <v>69</v>
      </c>
      <c r="AJ12">
        <v>76</v>
      </c>
      <c r="AK12">
        <v>47</v>
      </c>
    </row>
    <row r="13" spans="1:37">
      <c r="A13" t="s">
        <v>55</v>
      </c>
      <c r="B13" t="s">
        <v>58</v>
      </c>
      <c r="C13" t="s">
        <v>177</v>
      </c>
      <c r="D13" t="s">
        <v>179</v>
      </c>
      <c r="E13" t="s">
        <v>180</v>
      </c>
      <c r="F13" t="s">
        <v>53</v>
      </c>
      <c r="G13" t="s">
        <v>54</v>
      </c>
      <c r="H13" t="s">
        <v>185</v>
      </c>
      <c r="I13">
        <v>192</v>
      </c>
      <c r="J13">
        <v>192</v>
      </c>
      <c r="K13">
        <v>0</v>
      </c>
      <c r="L13">
        <v>45</v>
      </c>
      <c r="M13">
        <v>5</v>
      </c>
      <c r="N13">
        <v>142</v>
      </c>
      <c r="O13">
        <v>23.4375</v>
      </c>
      <c r="P13">
        <v>2.604167</v>
      </c>
      <c r="Q13">
        <v>73.958333</v>
      </c>
      <c r="R13">
        <v>2.895833</v>
      </c>
      <c r="S13">
        <v>1</v>
      </c>
      <c r="T13">
        <v>1</v>
      </c>
      <c r="U13">
        <v>2</v>
      </c>
      <c r="V13">
        <v>1.494792</v>
      </c>
      <c r="W13">
        <v>1</v>
      </c>
      <c r="X13">
        <v>1</v>
      </c>
      <c r="Y13">
        <v>1</v>
      </c>
      <c r="Z13">
        <v>192</v>
      </c>
      <c r="AA13">
        <v>1.401042</v>
      </c>
      <c r="AB13">
        <v>0</v>
      </c>
      <c r="AC13">
        <v>0</v>
      </c>
      <c r="AD13">
        <v>0</v>
      </c>
      <c r="AE13">
        <v>-3</v>
      </c>
      <c r="AF13">
        <v>48</v>
      </c>
      <c r="AG13">
        <v>5.106263</v>
      </c>
      <c r="AH13">
        <v>0</v>
      </c>
      <c r="AI13">
        <v>45</v>
      </c>
      <c r="AJ13">
        <v>5</v>
      </c>
      <c r="AK13">
        <v>142</v>
      </c>
    </row>
    <row r="14" spans="1:37">
      <c r="A14" t="s">
        <v>55</v>
      </c>
      <c r="B14" t="s">
        <v>58</v>
      </c>
      <c r="C14" t="s">
        <v>177</v>
      </c>
      <c r="D14" t="s">
        <v>179</v>
      </c>
      <c r="E14" t="s">
        <v>180</v>
      </c>
      <c r="F14" t="s">
        <v>53</v>
      </c>
      <c r="G14" t="s">
        <v>54</v>
      </c>
      <c r="H14" t="s">
        <v>186</v>
      </c>
      <c r="I14">
        <v>192</v>
      </c>
      <c r="J14">
        <v>192</v>
      </c>
      <c r="K14">
        <v>0</v>
      </c>
      <c r="L14">
        <v>187</v>
      </c>
      <c r="M14">
        <v>5</v>
      </c>
      <c r="N14">
        <v>0</v>
      </c>
      <c r="O14">
        <v>97.395833</v>
      </c>
      <c r="P14">
        <v>2.604167</v>
      </c>
      <c r="Q14">
        <v>0</v>
      </c>
      <c r="R14">
        <v>24.449461</v>
      </c>
      <c r="S14">
        <v>11.81312</v>
      </c>
      <c r="T14">
        <v>6.75536</v>
      </c>
      <c r="U14">
        <v>18.565532</v>
      </c>
      <c r="V14">
        <v>8.056577000000001</v>
      </c>
      <c r="W14">
        <v>5.114822</v>
      </c>
      <c r="X14">
        <v>3.238431</v>
      </c>
      <c r="Y14">
        <v>8.555045</v>
      </c>
      <c r="Z14">
        <v>192</v>
      </c>
      <c r="AA14">
        <v>16.392884</v>
      </c>
      <c r="AB14">
        <v>5.659368</v>
      </c>
      <c r="AC14">
        <v>2.622711</v>
      </c>
      <c r="AD14">
        <v>11.210048</v>
      </c>
      <c r="AE14">
        <v>-8.737785000000001</v>
      </c>
      <c r="AF14">
        <v>342.701951</v>
      </c>
      <c r="AG14">
        <v>41.404096</v>
      </c>
      <c r="AH14">
        <v>8.587338000000001</v>
      </c>
      <c r="AI14">
        <v>187</v>
      </c>
      <c r="AJ14">
        <v>5</v>
      </c>
      <c r="AK14">
        <v>0</v>
      </c>
    </row>
    <row r="15" spans="1:37">
      <c r="A15" t="s">
        <v>55</v>
      </c>
      <c r="B15" t="s">
        <v>58</v>
      </c>
      <c r="C15" t="s">
        <v>177</v>
      </c>
      <c r="D15" t="s">
        <v>179</v>
      </c>
      <c r="E15" t="s">
        <v>180</v>
      </c>
      <c r="F15" t="s">
        <v>53</v>
      </c>
      <c r="G15" t="s">
        <v>54</v>
      </c>
      <c r="H15" t="s">
        <v>187</v>
      </c>
      <c r="I15">
        <v>192</v>
      </c>
      <c r="J15">
        <v>192</v>
      </c>
      <c r="K15">
        <v>0</v>
      </c>
      <c r="L15">
        <v>103</v>
      </c>
      <c r="M15">
        <v>51</v>
      </c>
      <c r="N15">
        <v>38</v>
      </c>
      <c r="O15">
        <v>53.645833</v>
      </c>
      <c r="P15">
        <v>26.5625</v>
      </c>
      <c r="Q15">
        <v>19.791667</v>
      </c>
      <c r="R15">
        <v>20410.776042</v>
      </c>
      <c r="S15">
        <v>1367</v>
      </c>
      <c r="T15">
        <v>909.25</v>
      </c>
      <c r="U15">
        <v>3137.75</v>
      </c>
      <c r="V15">
        <v>6196.052083</v>
      </c>
      <c r="W15">
        <v>1154</v>
      </c>
      <c r="X15">
        <v>879.75</v>
      </c>
      <c r="Y15">
        <v>1635.5</v>
      </c>
      <c r="Z15">
        <v>192</v>
      </c>
      <c r="AA15">
        <v>14214.723958</v>
      </c>
      <c r="AB15">
        <v>3.5</v>
      </c>
      <c r="AC15">
        <v>-1.25</v>
      </c>
      <c r="AD15">
        <v>686.25</v>
      </c>
      <c r="AE15">
        <v>-7657</v>
      </c>
      <c r="AF15">
        <v>858143</v>
      </c>
      <c r="AG15">
        <v>72493.898086</v>
      </c>
      <c r="AH15">
        <v>687.5</v>
      </c>
      <c r="AI15">
        <v>103</v>
      </c>
      <c r="AJ15">
        <v>51</v>
      </c>
      <c r="AK15">
        <v>38</v>
      </c>
    </row>
    <row r="16" spans="1:37">
      <c r="A16" t="s">
        <v>55</v>
      </c>
      <c r="B16" t="s">
        <v>58</v>
      </c>
      <c r="C16" t="s">
        <v>178</v>
      </c>
      <c r="D16" t="s">
        <v>179</v>
      </c>
      <c r="E16" t="s">
        <v>180</v>
      </c>
      <c r="F16" t="s">
        <v>53</v>
      </c>
      <c r="G16" t="s">
        <v>54</v>
      </c>
      <c r="H16" t="s">
        <v>181</v>
      </c>
      <c r="I16">
        <v>192</v>
      </c>
      <c r="J16">
        <v>184</v>
      </c>
      <c r="K16">
        <v>8</v>
      </c>
      <c r="L16">
        <v>37</v>
      </c>
      <c r="M16">
        <v>7</v>
      </c>
      <c r="N16">
        <v>140</v>
      </c>
      <c r="O16">
        <v>20.108696</v>
      </c>
      <c r="P16">
        <v>3.804348</v>
      </c>
      <c r="Q16">
        <v>76.086957</v>
      </c>
      <c r="R16">
        <v>2.47027</v>
      </c>
      <c r="S16">
        <v>1</v>
      </c>
      <c r="T16">
        <v>1</v>
      </c>
      <c r="U16">
        <v>1</v>
      </c>
      <c r="V16">
        <v>1.452128</v>
      </c>
      <c r="W16">
        <v>1</v>
      </c>
      <c r="X16">
        <v>1</v>
      </c>
      <c r="Y16">
        <v>1</v>
      </c>
      <c r="Z16">
        <v>184</v>
      </c>
      <c r="AA16">
        <v>0.983696</v>
      </c>
      <c r="AB16">
        <v>0</v>
      </c>
      <c r="AC16">
        <v>0</v>
      </c>
      <c r="AD16">
        <v>0</v>
      </c>
      <c r="AE16">
        <v>-15</v>
      </c>
      <c r="AF16">
        <v>28</v>
      </c>
      <c r="AG16">
        <v>4.328676</v>
      </c>
      <c r="AH16">
        <v>0</v>
      </c>
      <c r="AI16">
        <v>37</v>
      </c>
      <c r="AJ16">
        <v>7</v>
      </c>
      <c r="AK16">
        <v>140</v>
      </c>
    </row>
    <row r="17" spans="1:37">
      <c r="A17" t="s">
        <v>55</v>
      </c>
      <c r="B17" t="s">
        <v>58</v>
      </c>
      <c r="C17" t="s">
        <v>178</v>
      </c>
      <c r="D17" t="s">
        <v>179</v>
      </c>
      <c r="E17" t="s">
        <v>180</v>
      </c>
      <c r="F17" t="s">
        <v>53</v>
      </c>
      <c r="G17" t="s">
        <v>54</v>
      </c>
      <c r="H17" t="s">
        <v>182</v>
      </c>
      <c r="I17">
        <v>192</v>
      </c>
      <c r="J17">
        <v>192</v>
      </c>
      <c r="K17">
        <v>0</v>
      </c>
      <c r="L17">
        <v>65</v>
      </c>
      <c r="M17">
        <v>72</v>
      </c>
      <c r="N17">
        <v>55</v>
      </c>
      <c r="O17">
        <v>33.854167</v>
      </c>
      <c r="P17">
        <v>37.5</v>
      </c>
      <c r="Q17">
        <v>28.645833</v>
      </c>
      <c r="R17">
        <v>0.743962</v>
      </c>
      <c r="S17">
        <v>0.744549</v>
      </c>
      <c r="T17">
        <v>0.6280790000000001</v>
      </c>
      <c r="U17">
        <v>0.861981</v>
      </c>
      <c r="V17">
        <v>0.745495</v>
      </c>
      <c r="W17">
        <v>0.755127</v>
      </c>
      <c r="X17">
        <v>0.630517</v>
      </c>
      <c r="Y17">
        <v>0.8780559999999999</v>
      </c>
      <c r="Z17">
        <v>192</v>
      </c>
      <c r="AA17">
        <v>-0.001533</v>
      </c>
      <c r="AB17">
        <v>0</v>
      </c>
      <c r="AC17">
        <v>-0.004287</v>
      </c>
      <c r="AD17">
        <v>0.003217</v>
      </c>
      <c r="AE17">
        <v>-0.358077</v>
      </c>
      <c r="AF17">
        <v>0.344251</v>
      </c>
      <c r="AG17">
        <v>0.084594</v>
      </c>
      <c r="AH17">
        <v>0.007504</v>
      </c>
      <c r="AI17">
        <v>65</v>
      </c>
      <c r="AJ17">
        <v>72</v>
      </c>
      <c r="AK17">
        <v>55</v>
      </c>
    </row>
    <row r="18" spans="1:37">
      <c r="A18" t="s">
        <v>55</v>
      </c>
      <c r="B18" t="s">
        <v>58</v>
      </c>
      <c r="C18" t="s">
        <v>178</v>
      </c>
      <c r="D18" t="s">
        <v>179</v>
      </c>
      <c r="E18" t="s">
        <v>180</v>
      </c>
      <c r="F18" t="s">
        <v>53</v>
      </c>
      <c r="G18" t="s">
        <v>54</v>
      </c>
      <c r="H18" t="s">
        <v>183</v>
      </c>
      <c r="I18">
        <v>192</v>
      </c>
      <c r="J18">
        <v>192</v>
      </c>
      <c r="K18">
        <v>0</v>
      </c>
      <c r="L18">
        <v>71</v>
      </c>
      <c r="M18">
        <v>70</v>
      </c>
      <c r="N18">
        <v>51</v>
      </c>
      <c r="O18">
        <v>36.979167</v>
      </c>
      <c r="P18">
        <v>36.458333</v>
      </c>
      <c r="Q18">
        <v>26.5625</v>
      </c>
      <c r="R18">
        <v>0.771273</v>
      </c>
      <c r="S18">
        <v>0.78425</v>
      </c>
      <c r="T18">
        <v>0.646536</v>
      </c>
      <c r="U18">
        <v>0.892097</v>
      </c>
      <c r="V18">
        <v>0.777276</v>
      </c>
      <c r="W18">
        <v>0.797247</v>
      </c>
      <c r="X18">
        <v>0.656765</v>
      </c>
      <c r="Y18">
        <v>0.908998</v>
      </c>
      <c r="Z18">
        <v>192</v>
      </c>
      <c r="AA18">
        <v>-0.006003</v>
      </c>
      <c r="AB18">
        <v>0</v>
      </c>
      <c r="AC18">
        <v>-0.004987</v>
      </c>
      <c r="AD18">
        <v>0.003159</v>
      </c>
      <c r="AE18">
        <v>-0.41904</v>
      </c>
      <c r="AF18">
        <v>0.334706</v>
      </c>
      <c r="AG18">
        <v>0.087006</v>
      </c>
      <c r="AH18">
        <v>0.008146</v>
      </c>
      <c r="AI18">
        <v>71</v>
      </c>
      <c r="AJ18">
        <v>70</v>
      </c>
      <c r="AK18">
        <v>51</v>
      </c>
    </row>
    <row r="19" spans="1:37">
      <c r="A19" t="s">
        <v>55</v>
      </c>
      <c r="B19" t="s">
        <v>58</v>
      </c>
      <c r="C19" t="s">
        <v>178</v>
      </c>
      <c r="D19" t="s">
        <v>179</v>
      </c>
      <c r="E19" t="s">
        <v>180</v>
      </c>
      <c r="F19" t="s">
        <v>53</v>
      </c>
      <c r="G19" t="s">
        <v>54</v>
      </c>
      <c r="H19" t="s">
        <v>184</v>
      </c>
      <c r="I19">
        <v>192</v>
      </c>
      <c r="J19">
        <v>192</v>
      </c>
      <c r="K19">
        <v>0</v>
      </c>
      <c r="L19">
        <v>64</v>
      </c>
      <c r="M19">
        <v>71</v>
      </c>
      <c r="N19">
        <v>57</v>
      </c>
      <c r="O19">
        <v>33.333333</v>
      </c>
      <c r="P19">
        <v>36.979167</v>
      </c>
      <c r="Q19">
        <v>29.6875</v>
      </c>
      <c r="R19">
        <v>0.728397</v>
      </c>
      <c r="S19">
        <v>0.730787</v>
      </c>
      <c r="T19">
        <v>0.626933</v>
      </c>
      <c r="U19">
        <v>0.848491</v>
      </c>
      <c r="V19">
        <v>0.728272</v>
      </c>
      <c r="W19">
        <v>0.737019</v>
      </c>
      <c r="X19">
        <v>0.602586</v>
      </c>
      <c r="Y19">
        <v>0.8572920000000001</v>
      </c>
      <c r="Z19">
        <v>192</v>
      </c>
      <c r="AA19">
        <v>0.000125</v>
      </c>
      <c r="AB19">
        <v>0</v>
      </c>
      <c r="AC19">
        <v>-0.006707</v>
      </c>
      <c r="AD19">
        <v>0.003089</v>
      </c>
      <c r="AE19">
        <v>-0.397494</v>
      </c>
      <c r="AF19">
        <v>0.352272</v>
      </c>
      <c r="AG19">
        <v>0.095613</v>
      </c>
      <c r="AH19">
        <v>0.009795</v>
      </c>
      <c r="AI19">
        <v>64</v>
      </c>
      <c r="AJ19">
        <v>71</v>
      </c>
      <c r="AK19">
        <v>57</v>
      </c>
    </row>
    <row r="20" spans="1:37">
      <c r="A20" t="s">
        <v>55</v>
      </c>
      <c r="B20" t="s">
        <v>58</v>
      </c>
      <c r="C20" t="s">
        <v>178</v>
      </c>
      <c r="D20" t="s">
        <v>179</v>
      </c>
      <c r="E20" t="s">
        <v>180</v>
      </c>
      <c r="F20" t="s">
        <v>53</v>
      </c>
      <c r="G20" t="s">
        <v>54</v>
      </c>
      <c r="H20" t="s">
        <v>185</v>
      </c>
      <c r="I20">
        <v>192</v>
      </c>
      <c r="J20">
        <v>192</v>
      </c>
      <c r="K20">
        <v>0</v>
      </c>
      <c r="L20">
        <v>41</v>
      </c>
      <c r="M20">
        <v>8</v>
      </c>
      <c r="N20">
        <v>143</v>
      </c>
      <c r="O20">
        <v>21.354167</v>
      </c>
      <c r="P20">
        <v>4.166667</v>
      </c>
      <c r="Q20">
        <v>74.479167</v>
      </c>
      <c r="R20">
        <v>4.203125</v>
      </c>
      <c r="S20">
        <v>1</v>
      </c>
      <c r="T20">
        <v>1</v>
      </c>
      <c r="U20">
        <v>2</v>
      </c>
      <c r="V20">
        <v>2.463542</v>
      </c>
      <c r="W20">
        <v>1</v>
      </c>
      <c r="X20">
        <v>1</v>
      </c>
      <c r="Y20">
        <v>1</v>
      </c>
      <c r="Z20">
        <v>192</v>
      </c>
      <c r="AA20">
        <v>1.739583</v>
      </c>
      <c r="AB20">
        <v>0</v>
      </c>
      <c r="AC20">
        <v>0</v>
      </c>
      <c r="AD20">
        <v>0</v>
      </c>
      <c r="AE20">
        <v>-28</v>
      </c>
      <c r="AF20">
        <v>49</v>
      </c>
      <c r="AG20">
        <v>7.972787</v>
      </c>
      <c r="AH20">
        <v>0</v>
      </c>
      <c r="AI20">
        <v>41</v>
      </c>
      <c r="AJ20">
        <v>8</v>
      </c>
      <c r="AK20">
        <v>143</v>
      </c>
    </row>
    <row r="21" spans="1:37">
      <c r="A21" t="s">
        <v>55</v>
      </c>
      <c r="B21" t="s">
        <v>58</v>
      </c>
      <c r="C21" t="s">
        <v>178</v>
      </c>
      <c r="D21" t="s">
        <v>179</v>
      </c>
      <c r="E21" t="s">
        <v>180</v>
      </c>
      <c r="F21" t="s">
        <v>53</v>
      </c>
      <c r="G21" t="s">
        <v>54</v>
      </c>
      <c r="H21" t="s">
        <v>186</v>
      </c>
      <c r="I21">
        <v>192</v>
      </c>
      <c r="J21">
        <v>192</v>
      </c>
      <c r="K21">
        <v>0</v>
      </c>
      <c r="L21">
        <v>187</v>
      </c>
      <c r="M21">
        <v>5</v>
      </c>
      <c r="N21">
        <v>0</v>
      </c>
      <c r="O21">
        <v>97.395833</v>
      </c>
      <c r="P21">
        <v>2.604167</v>
      </c>
      <c r="Q21">
        <v>0</v>
      </c>
      <c r="R21">
        <v>22.74534</v>
      </c>
      <c r="S21">
        <v>11.647839</v>
      </c>
      <c r="T21">
        <v>6.76555</v>
      </c>
      <c r="U21">
        <v>18.992034</v>
      </c>
      <c r="V21">
        <v>9.115413999999999</v>
      </c>
      <c r="W21">
        <v>5.12397</v>
      </c>
      <c r="X21">
        <v>3.425359</v>
      </c>
      <c r="Y21">
        <v>8.40943</v>
      </c>
      <c r="Z21">
        <v>192</v>
      </c>
      <c r="AA21">
        <v>13.629926</v>
      </c>
      <c r="AB21">
        <v>5.240214</v>
      </c>
      <c r="AC21">
        <v>2.624112</v>
      </c>
      <c r="AD21">
        <v>10.361344</v>
      </c>
      <c r="AE21">
        <v>-9.157073</v>
      </c>
      <c r="AF21">
        <v>184.509429</v>
      </c>
      <c r="AG21">
        <v>28.473465</v>
      </c>
      <c r="AH21">
        <v>7.737231</v>
      </c>
      <c r="AI21">
        <v>187</v>
      </c>
      <c r="AJ21">
        <v>5</v>
      </c>
      <c r="AK21">
        <v>0</v>
      </c>
    </row>
    <row r="22" spans="1:37">
      <c r="A22" t="s">
        <v>55</v>
      </c>
      <c r="B22" t="s">
        <v>58</v>
      </c>
      <c r="C22" t="s">
        <v>178</v>
      </c>
      <c r="D22" t="s">
        <v>179</v>
      </c>
      <c r="E22" t="s">
        <v>180</v>
      </c>
      <c r="F22" t="s">
        <v>53</v>
      </c>
      <c r="G22" t="s">
        <v>54</v>
      </c>
      <c r="H22" t="s">
        <v>187</v>
      </c>
      <c r="I22">
        <v>192</v>
      </c>
      <c r="J22">
        <v>192</v>
      </c>
      <c r="K22">
        <v>0</v>
      </c>
      <c r="L22">
        <v>98</v>
      </c>
      <c r="M22">
        <v>55</v>
      </c>
      <c r="N22">
        <v>39</v>
      </c>
      <c r="O22">
        <v>51.041667</v>
      </c>
      <c r="P22">
        <v>28.645833</v>
      </c>
      <c r="Q22">
        <v>20.3125</v>
      </c>
      <c r="R22">
        <v>5769.208333</v>
      </c>
      <c r="S22">
        <v>1356</v>
      </c>
      <c r="T22">
        <v>909.25</v>
      </c>
      <c r="U22">
        <v>2857.25</v>
      </c>
      <c r="V22">
        <v>3029.5625</v>
      </c>
      <c r="W22">
        <v>1154</v>
      </c>
      <c r="X22">
        <v>879.75</v>
      </c>
      <c r="Y22">
        <v>1620</v>
      </c>
      <c r="Z22">
        <v>192</v>
      </c>
      <c r="AA22">
        <v>2739.645833</v>
      </c>
      <c r="AB22">
        <v>1</v>
      </c>
      <c r="AC22">
        <v>-2.25</v>
      </c>
      <c r="AD22">
        <v>488.25</v>
      </c>
      <c r="AE22">
        <v>-22009</v>
      </c>
      <c r="AF22">
        <v>62610</v>
      </c>
      <c r="AG22">
        <v>10063.363122</v>
      </c>
      <c r="AH22">
        <v>490.5</v>
      </c>
      <c r="AI22">
        <v>98</v>
      </c>
      <c r="AJ22">
        <v>55</v>
      </c>
      <c r="AK22">
        <v>39</v>
      </c>
    </row>
    <row r="23" spans="1:37">
      <c r="A23" t="s">
        <v>55</v>
      </c>
      <c r="B23" t="s">
        <v>59</v>
      </c>
      <c r="C23" t="s">
        <v>176</v>
      </c>
      <c r="D23" t="s">
        <v>179</v>
      </c>
      <c r="E23" t="s">
        <v>180</v>
      </c>
      <c r="F23" t="s">
        <v>53</v>
      </c>
      <c r="G23" t="s">
        <v>54</v>
      </c>
      <c r="H23" t="s">
        <v>181</v>
      </c>
      <c r="I23">
        <v>192</v>
      </c>
      <c r="J23">
        <v>182</v>
      </c>
      <c r="K23">
        <v>10</v>
      </c>
      <c r="L23">
        <v>0</v>
      </c>
      <c r="M23">
        <v>0</v>
      </c>
      <c r="N23">
        <v>182</v>
      </c>
      <c r="O23">
        <v>0</v>
      </c>
      <c r="P23">
        <v>0</v>
      </c>
      <c r="Q23">
        <v>100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182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182</v>
      </c>
    </row>
    <row r="24" spans="1:37">
      <c r="A24" t="s">
        <v>55</v>
      </c>
      <c r="B24" t="s">
        <v>59</v>
      </c>
      <c r="C24" t="s">
        <v>176</v>
      </c>
      <c r="D24" t="s">
        <v>179</v>
      </c>
      <c r="E24" t="s">
        <v>180</v>
      </c>
      <c r="F24" t="s">
        <v>53</v>
      </c>
      <c r="G24" t="s">
        <v>54</v>
      </c>
      <c r="H24" t="s">
        <v>182</v>
      </c>
      <c r="I24">
        <v>192</v>
      </c>
      <c r="J24">
        <v>192</v>
      </c>
      <c r="K24">
        <v>0</v>
      </c>
      <c r="L24">
        <v>92</v>
      </c>
      <c r="M24">
        <v>91</v>
      </c>
      <c r="N24">
        <v>9</v>
      </c>
      <c r="O24">
        <v>47.916667</v>
      </c>
      <c r="P24">
        <v>47.395833</v>
      </c>
      <c r="Q24">
        <v>4.6875</v>
      </c>
      <c r="R24">
        <v>0.693843</v>
      </c>
      <c r="S24">
        <v>0.70243</v>
      </c>
      <c r="T24">
        <v>0.625626</v>
      </c>
      <c r="U24">
        <v>0.768064</v>
      </c>
      <c r="V24">
        <v>0.701052</v>
      </c>
      <c r="W24">
        <v>0.701195</v>
      </c>
      <c r="X24">
        <v>0.629572</v>
      </c>
      <c r="Y24">
        <v>0.778408</v>
      </c>
      <c r="Z24">
        <v>192</v>
      </c>
      <c r="AA24">
        <v>-0.007209</v>
      </c>
      <c r="AB24">
        <v>0</v>
      </c>
      <c r="AC24">
        <v>-0.021168</v>
      </c>
      <c r="AD24">
        <v>0.023737</v>
      </c>
      <c r="AE24">
        <v>-0.385362</v>
      </c>
      <c r="AF24">
        <v>0.350185</v>
      </c>
      <c r="AG24">
        <v>0.076555</v>
      </c>
      <c r="AH24">
        <v>0.044905</v>
      </c>
      <c r="AI24">
        <v>92</v>
      </c>
      <c r="AJ24">
        <v>91</v>
      </c>
      <c r="AK24">
        <v>9</v>
      </c>
    </row>
    <row r="25" spans="1:37">
      <c r="A25" t="s">
        <v>55</v>
      </c>
      <c r="B25" t="s">
        <v>59</v>
      </c>
      <c r="C25" t="s">
        <v>176</v>
      </c>
      <c r="D25" t="s">
        <v>179</v>
      </c>
      <c r="E25" t="s">
        <v>180</v>
      </c>
      <c r="F25" t="s">
        <v>53</v>
      </c>
      <c r="G25" t="s">
        <v>54</v>
      </c>
      <c r="H25" t="s">
        <v>183</v>
      </c>
      <c r="I25">
        <v>192</v>
      </c>
      <c r="J25">
        <v>192</v>
      </c>
      <c r="K25">
        <v>0</v>
      </c>
      <c r="L25">
        <v>96</v>
      </c>
      <c r="M25">
        <v>86</v>
      </c>
      <c r="N25">
        <v>10</v>
      </c>
      <c r="O25">
        <v>50</v>
      </c>
      <c r="P25">
        <v>44.791667</v>
      </c>
      <c r="Q25">
        <v>5.208333</v>
      </c>
      <c r="R25">
        <v>0.649082</v>
      </c>
      <c r="S25">
        <v>0.642822</v>
      </c>
      <c r="T25">
        <v>0.561833</v>
      </c>
      <c r="U25">
        <v>0.742096</v>
      </c>
      <c r="V25">
        <v>0.653663</v>
      </c>
      <c r="W25">
        <v>0.655172</v>
      </c>
      <c r="X25">
        <v>0.567098</v>
      </c>
      <c r="Y25">
        <v>0.749985</v>
      </c>
      <c r="Z25">
        <v>192</v>
      </c>
      <c r="AA25">
        <v>-0.004581</v>
      </c>
      <c r="AB25">
        <v>0</v>
      </c>
      <c r="AC25">
        <v>-0.026813</v>
      </c>
      <c r="AD25">
        <v>0.024086</v>
      </c>
      <c r="AE25">
        <v>-0.35941</v>
      </c>
      <c r="AF25">
        <v>0.331334</v>
      </c>
      <c r="AG25">
        <v>0.08534600000000001</v>
      </c>
      <c r="AH25">
        <v>0.050898</v>
      </c>
      <c r="AI25">
        <v>96</v>
      </c>
      <c r="AJ25">
        <v>86</v>
      </c>
      <c r="AK25">
        <v>10</v>
      </c>
    </row>
    <row r="26" spans="1:37">
      <c r="A26" t="s">
        <v>55</v>
      </c>
      <c r="B26" t="s">
        <v>59</v>
      </c>
      <c r="C26" t="s">
        <v>176</v>
      </c>
      <c r="D26" t="s">
        <v>179</v>
      </c>
      <c r="E26" t="s">
        <v>180</v>
      </c>
      <c r="F26" t="s">
        <v>53</v>
      </c>
      <c r="G26" t="s">
        <v>54</v>
      </c>
      <c r="H26" t="s">
        <v>184</v>
      </c>
      <c r="I26">
        <v>192</v>
      </c>
      <c r="J26">
        <v>192</v>
      </c>
      <c r="K26">
        <v>0</v>
      </c>
      <c r="L26">
        <v>89</v>
      </c>
      <c r="M26">
        <v>94</v>
      </c>
      <c r="N26">
        <v>9</v>
      </c>
      <c r="O26">
        <v>46.354167</v>
      </c>
      <c r="P26">
        <v>48.958333</v>
      </c>
      <c r="Q26">
        <v>4.6875</v>
      </c>
      <c r="R26">
        <v>0.756542</v>
      </c>
      <c r="S26">
        <v>0.774184</v>
      </c>
      <c r="T26">
        <v>0.701173</v>
      </c>
      <c r="U26">
        <v>0.834568</v>
      </c>
      <c r="V26">
        <v>0.765185</v>
      </c>
      <c r="W26">
        <v>0.775203</v>
      </c>
      <c r="X26">
        <v>0.706107</v>
      </c>
      <c r="Y26">
        <v>0.838218</v>
      </c>
      <c r="Z26">
        <v>192</v>
      </c>
      <c r="AA26">
        <v>-0.008643</v>
      </c>
      <c r="AB26">
        <v>0</v>
      </c>
      <c r="AC26">
        <v>-0.020925</v>
      </c>
      <c r="AD26">
        <v>0.017258</v>
      </c>
      <c r="AE26">
        <v>-0.46476</v>
      </c>
      <c r="AF26">
        <v>0.443758</v>
      </c>
      <c r="AG26">
        <v>0.083124</v>
      </c>
      <c r="AH26">
        <v>0.038183</v>
      </c>
      <c r="AI26">
        <v>89</v>
      </c>
      <c r="AJ26">
        <v>94</v>
      </c>
      <c r="AK26">
        <v>9</v>
      </c>
    </row>
    <row r="27" spans="1:37">
      <c r="A27" t="s">
        <v>55</v>
      </c>
      <c r="B27" t="s">
        <v>59</v>
      </c>
      <c r="C27" t="s">
        <v>176</v>
      </c>
      <c r="D27" t="s">
        <v>179</v>
      </c>
      <c r="E27" t="s">
        <v>180</v>
      </c>
      <c r="F27" t="s">
        <v>53</v>
      </c>
      <c r="G27" t="s">
        <v>54</v>
      </c>
      <c r="H27" t="s">
        <v>185</v>
      </c>
      <c r="I27">
        <v>192</v>
      </c>
      <c r="J27">
        <v>192</v>
      </c>
      <c r="K27">
        <v>0</v>
      </c>
      <c r="L27">
        <v>0</v>
      </c>
      <c r="M27">
        <v>0</v>
      </c>
      <c r="N27">
        <v>192</v>
      </c>
      <c r="O27">
        <v>0</v>
      </c>
      <c r="P27">
        <v>0</v>
      </c>
      <c r="Q27">
        <v>100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192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192</v>
      </c>
    </row>
    <row r="28" spans="1:37">
      <c r="A28" t="s">
        <v>55</v>
      </c>
      <c r="B28" t="s">
        <v>59</v>
      </c>
      <c r="C28" t="s">
        <v>176</v>
      </c>
      <c r="D28" t="s">
        <v>179</v>
      </c>
      <c r="E28" t="s">
        <v>180</v>
      </c>
      <c r="F28" t="s">
        <v>53</v>
      </c>
      <c r="G28" t="s">
        <v>54</v>
      </c>
      <c r="H28" t="s">
        <v>186</v>
      </c>
      <c r="I28">
        <v>192</v>
      </c>
      <c r="J28">
        <v>192</v>
      </c>
      <c r="K28">
        <v>0</v>
      </c>
      <c r="L28">
        <v>188</v>
      </c>
      <c r="M28">
        <v>4</v>
      </c>
      <c r="N28">
        <v>0</v>
      </c>
      <c r="O28">
        <v>97.916667</v>
      </c>
      <c r="P28">
        <v>2.083333</v>
      </c>
      <c r="Q28">
        <v>0</v>
      </c>
      <c r="R28">
        <v>26.610029</v>
      </c>
      <c r="S28">
        <v>23.607607</v>
      </c>
      <c r="T28">
        <v>14.565417</v>
      </c>
      <c r="U28">
        <v>36.409345</v>
      </c>
      <c r="V28">
        <v>16.124549</v>
      </c>
      <c r="W28">
        <v>14.195722</v>
      </c>
      <c r="X28">
        <v>9.301052</v>
      </c>
      <c r="Y28">
        <v>21.599257</v>
      </c>
      <c r="Z28">
        <v>192</v>
      </c>
      <c r="AA28">
        <v>10.48548</v>
      </c>
      <c r="AB28">
        <v>7.534235</v>
      </c>
      <c r="AC28">
        <v>4.225641</v>
      </c>
      <c r="AD28">
        <v>15.86364</v>
      </c>
      <c r="AE28">
        <v>-14.610568</v>
      </c>
      <c r="AF28">
        <v>44.44662</v>
      </c>
      <c r="AG28">
        <v>8.880705000000001</v>
      </c>
      <c r="AH28">
        <v>11.637999</v>
      </c>
      <c r="AI28">
        <v>188</v>
      </c>
      <c r="AJ28">
        <v>4</v>
      </c>
      <c r="AK28">
        <v>0</v>
      </c>
    </row>
    <row r="29" spans="1:37">
      <c r="A29" t="s">
        <v>55</v>
      </c>
      <c r="B29" t="s">
        <v>59</v>
      </c>
      <c r="C29" t="s">
        <v>176</v>
      </c>
      <c r="D29" t="s">
        <v>179</v>
      </c>
      <c r="E29" t="s">
        <v>180</v>
      </c>
      <c r="F29" t="s">
        <v>53</v>
      </c>
      <c r="G29" t="s">
        <v>54</v>
      </c>
      <c r="H29" t="s">
        <v>187</v>
      </c>
      <c r="I29">
        <v>192</v>
      </c>
      <c r="J29">
        <v>192</v>
      </c>
      <c r="K29">
        <v>0</v>
      </c>
      <c r="L29">
        <v>127</v>
      </c>
      <c r="M29">
        <v>65</v>
      </c>
      <c r="N29">
        <v>0</v>
      </c>
      <c r="O29">
        <v>66.145833</v>
      </c>
      <c r="P29">
        <v>33.854167</v>
      </c>
      <c r="Q29">
        <v>0</v>
      </c>
      <c r="R29">
        <v>31165.947917</v>
      </c>
      <c r="S29">
        <v>32204</v>
      </c>
      <c r="T29">
        <v>29812.25</v>
      </c>
      <c r="U29">
        <v>32724</v>
      </c>
      <c r="V29">
        <v>29785.171875</v>
      </c>
      <c r="W29">
        <v>30894</v>
      </c>
      <c r="X29">
        <v>27851.75</v>
      </c>
      <c r="Y29">
        <v>32517.75</v>
      </c>
      <c r="Z29">
        <v>192</v>
      </c>
      <c r="AA29">
        <v>1380.776042</v>
      </c>
      <c r="AB29">
        <v>1004.5</v>
      </c>
      <c r="AC29">
        <v>-465.75</v>
      </c>
      <c r="AD29">
        <v>3464.25</v>
      </c>
      <c r="AE29">
        <v>-7200</v>
      </c>
      <c r="AF29">
        <v>13511</v>
      </c>
      <c r="AG29">
        <v>3360.419407</v>
      </c>
      <c r="AH29">
        <v>3930</v>
      </c>
      <c r="AI29">
        <v>127</v>
      </c>
      <c r="AJ29">
        <v>65</v>
      </c>
      <c r="AK29">
        <v>0</v>
      </c>
    </row>
    <row r="30" spans="1:37">
      <c r="A30" t="s">
        <v>55</v>
      </c>
      <c r="B30" t="s">
        <v>59</v>
      </c>
      <c r="C30" t="s">
        <v>177</v>
      </c>
      <c r="D30" t="s">
        <v>179</v>
      </c>
      <c r="E30" t="s">
        <v>180</v>
      </c>
      <c r="F30" t="s">
        <v>53</v>
      </c>
      <c r="G30" t="s">
        <v>54</v>
      </c>
      <c r="H30" t="s">
        <v>181</v>
      </c>
      <c r="I30">
        <v>192</v>
      </c>
      <c r="J30">
        <v>192</v>
      </c>
      <c r="K30">
        <v>0</v>
      </c>
      <c r="L30">
        <v>23</v>
      </c>
      <c r="M30">
        <v>8</v>
      </c>
      <c r="N30">
        <v>161</v>
      </c>
      <c r="O30">
        <v>11.979167</v>
      </c>
      <c r="P30">
        <v>4.166667</v>
      </c>
      <c r="Q30">
        <v>83.854167</v>
      </c>
      <c r="R30">
        <v>1.848958</v>
      </c>
      <c r="S30">
        <v>1</v>
      </c>
      <c r="T30">
        <v>1</v>
      </c>
      <c r="U30">
        <v>1</v>
      </c>
      <c r="V30">
        <v>1.192708</v>
      </c>
      <c r="W30">
        <v>1</v>
      </c>
      <c r="X30">
        <v>1</v>
      </c>
      <c r="Y30">
        <v>1</v>
      </c>
      <c r="Z30">
        <v>192</v>
      </c>
      <c r="AA30">
        <v>0.65625</v>
      </c>
      <c r="AB30">
        <v>0</v>
      </c>
      <c r="AC30">
        <v>0</v>
      </c>
      <c r="AD30">
        <v>0</v>
      </c>
      <c r="AE30">
        <v>-10</v>
      </c>
      <c r="AF30">
        <v>23</v>
      </c>
      <c r="AG30">
        <v>3.433217</v>
      </c>
      <c r="AH30">
        <v>0</v>
      </c>
      <c r="AI30">
        <v>23</v>
      </c>
      <c r="AJ30">
        <v>8</v>
      </c>
      <c r="AK30">
        <v>161</v>
      </c>
    </row>
    <row r="31" spans="1:37">
      <c r="A31" t="s">
        <v>55</v>
      </c>
      <c r="B31" t="s">
        <v>59</v>
      </c>
      <c r="C31" t="s">
        <v>177</v>
      </c>
      <c r="D31" t="s">
        <v>179</v>
      </c>
      <c r="E31" t="s">
        <v>180</v>
      </c>
      <c r="F31" t="s">
        <v>53</v>
      </c>
      <c r="G31" t="s">
        <v>54</v>
      </c>
      <c r="H31" t="s">
        <v>182</v>
      </c>
      <c r="I31">
        <v>192</v>
      </c>
      <c r="J31">
        <v>192</v>
      </c>
      <c r="K31">
        <v>0</v>
      </c>
      <c r="L31">
        <v>75</v>
      </c>
      <c r="M31">
        <v>96</v>
      </c>
      <c r="N31">
        <v>21</v>
      </c>
      <c r="O31">
        <v>39.0625</v>
      </c>
      <c r="P31">
        <v>50</v>
      </c>
      <c r="Q31">
        <v>10.9375</v>
      </c>
      <c r="R31">
        <v>0.703215</v>
      </c>
      <c r="S31">
        <v>0.698343</v>
      </c>
      <c r="T31">
        <v>0.6135930000000001</v>
      </c>
      <c r="U31">
        <v>0.802657</v>
      </c>
      <c r="V31">
        <v>0.721388</v>
      </c>
      <c r="W31">
        <v>0.707776</v>
      </c>
      <c r="X31">
        <v>0.637281</v>
      </c>
      <c r="Y31">
        <v>0.818595</v>
      </c>
      <c r="Z31">
        <v>192</v>
      </c>
      <c r="AA31">
        <v>-0.018173</v>
      </c>
      <c r="AB31">
        <v>-0</v>
      </c>
      <c r="AC31">
        <v>-0.032021</v>
      </c>
      <c r="AD31">
        <v>0.009566</v>
      </c>
      <c r="AE31">
        <v>-0.437512</v>
      </c>
      <c r="AF31">
        <v>0.434406</v>
      </c>
      <c r="AG31">
        <v>0.109439</v>
      </c>
      <c r="AH31">
        <v>0.041587</v>
      </c>
      <c r="AI31">
        <v>75</v>
      </c>
      <c r="AJ31">
        <v>96</v>
      </c>
      <c r="AK31">
        <v>21</v>
      </c>
    </row>
    <row r="32" spans="1:37">
      <c r="A32" t="s">
        <v>55</v>
      </c>
      <c r="B32" t="s">
        <v>59</v>
      </c>
      <c r="C32" t="s">
        <v>177</v>
      </c>
      <c r="D32" t="s">
        <v>179</v>
      </c>
      <c r="E32" t="s">
        <v>180</v>
      </c>
      <c r="F32" t="s">
        <v>53</v>
      </c>
      <c r="G32" t="s">
        <v>54</v>
      </c>
      <c r="H32" t="s">
        <v>183</v>
      </c>
      <c r="I32">
        <v>192</v>
      </c>
      <c r="J32">
        <v>192</v>
      </c>
      <c r="K32">
        <v>0</v>
      </c>
      <c r="L32">
        <v>77</v>
      </c>
      <c r="M32">
        <v>93</v>
      </c>
      <c r="N32">
        <v>22</v>
      </c>
      <c r="O32">
        <v>40.104167</v>
      </c>
      <c r="P32">
        <v>48.4375</v>
      </c>
      <c r="Q32">
        <v>11.458333</v>
      </c>
      <c r="R32">
        <v>0.681531</v>
      </c>
      <c r="S32">
        <v>0.677996</v>
      </c>
      <c r="T32">
        <v>0.574928</v>
      </c>
      <c r="U32">
        <v>0.791942</v>
      </c>
      <c r="V32">
        <v>0.693156</v>
      </c>
      <c r="W32">
        <v>0.701128</v>
      </c>
      <c r="X32">
        <v>0.590497</v>
      </c>
      <c r="Y32">
        <v>0.802516</v>
      </c>
      <c r="Z32">
        <v>192</v>
      </c>
      <c r="AA32">
        <v>-0.011625</v>
      </c>
      <c r="AB32">
        <v>0</v>
      </c>
      <c r="AC32">
        <v>-0.032078</v>
      </c>
      <c r="AD32">
        <v>0.00814</v>
      </c>
      <c r="AE32">
        <v>-0.517354</v>
      </c>
      <c r="AF32">
        <v>0.492674</v>
      </c>
      <c r="AG32">
        <v>0.108111</v>
      </c>
      <c r="AH32">
        <v>0.040218</v>
      </c>
      <c r="AI32">
        <v>77</v>
      </c>
      <c r="AJ32">
        <v>93</v>
      </c>
      <c r="AK32">
        <v>22</v>
      </c>
    </row>
    <row r="33" spans="1:37">
      <c r="A33" t="s">
        <v>55</v>
      </c>
      <c r="B33" t="s">
        <v>59</v>
      </c>
      <c r="C33" t="s">
        <v>177</v>
      </c>
      <c r="D33" t="s">
        <v>179</v>
      </c>
      <c r="E33" t="s">
        <v>180</v>
      </c>
      <c r="F33" t="s">
        <v>53</v>
      </c>
      <c r="G33" t="s">
        <v>54</v>
      </c>
      <c r="H33" t="s">
        <v>184</v>
      </c>
      <c r="I33">
        <v>192</v>
      </c>
      <c r="J33">
        <v>192</v>
      </c>
      <c r="K33">
        <v>0</v>
      </c>
      <c r="L33">
        <v>74</v>
      </c>
      <c r="M33">
        <v>92</v>
      </c>
      <c r="N33">
        <v>26</v>
      </c>
      <c r="O33">
        <v>38.541667</v>
      </c>
      <c r="P33">
        <v>47.916667</v>
      </c>
      <c r="Q33">
        <v>13.541667</v>
      </c>
      <c r="R33">
        <v>0.736134</v>
      </c>
      <c r="S33">
        <v>0.744239</v>
      </c>
      <c r="T33">
        <v>0.6390169999999999</v>
      </c>
      <c r="U33">
        <v>0.835381</v>
      </c>
      <c r="V33">
        <v>0.760877</v>
      </c>
      <c r="W33">
        <v>0.772523</v>
      </c>
      <c r="X33">
        <v>0.683669</v>
      </c>
      <c r="Y33">
        <v>0.850441</v>
      </c>
      <c r="Z33">
        <v>192</v>
      </c>
      <c r="AA33">
        <v>-0.024743</v>
      </c>
      <c r="AB33">
        <v>0</v>
      </c>
      <c r="AC33">
        <v>-0.024468</v>
      </c>
      <c r="AD33">
        <v>0.012482</v>
      </c>
      <c r="AE33">
        <v>-0.452257</v>
      </c>
      <c r="AF33">
        <v>0.48088</v>
      </c>
      <c r="AG33">
        <v>0.121742</v>
      </c>
      <c r="AH33">
        <v>0.036951</v>
      </c>
      <c r="AI33">
        <v>74</v>
      </c>
      <c r="AJ33">
        <v>92</v>
      </c>
      <c r="AK33">
        <v>26</v>
      </c>
    </row>
    <row r="34" spans="1:37">
      <c r="A34" t="s">
        <v>55</v>
      </c>
      <c r="B34" t="s">
        <v>59</v>
      </c>
      <c r="C34" t="s">
        <v>177</v>
      </c>
      <c r="D34" t="s">
        <v>179</v>
      </c>
      <c r="E34" t="s">
        <v>180</v>
      </c>
      <c r="F34" t="s">
        <v>53</v>
      </c>
      <c r="G34" t="s">
        <v>54</v>
      </c>
      <c r="H34" t="s">
        <v>185</v>
      </c>
      <c r="I34">
        <v>192</v>
      </c>
      <c r="J34">
        <v>192</v>
      </c>
      <c r="K34">
        <v>0</v>
      </c>
      <c r="L34">
        <v>23</v>
      </c>
      <c r="M34">
        <v>8</v>
      </c>
      <c r="N34">
        <v>161</v>
      </c>
      <c r="O34">
        <v>11.979167</v>
      </c>
      <c r="P34">
        <v>4.166667</v>
      </c>
      <c r="Q34">
        <v>83.854167</v>
      </c>
      <c r="R34">
        <v>1.848958</v>
      </c>
      <c r="S34">
        <v>1</v>
      </c>
      <c r="T34">
        <v>1</v>
      </c>
      <c r="U34">
        <v>1</v>
      </c>
      <c r="V34">
        <v>1.192708</v>
      </c>
      <c r="W34">
        <v>1</v>
      </c>
      <c r="X34">
        <v>1</v>
      </c>
      <c r="Y34">
        <v>1</v>
      </c>
      <c r="Z34">
        <v>192</v>
      </c>
      <c r="AA34">
        <v>0.65625</v>
      </c>
      <c r="AB34">
        <v>0</v>
      </c>
      <c r="AC34">
        <v>0</v>
      </c>
      <c r="AD34">
        <v>0</v>
      </c>
      <c r="AE34">
        <v>-10</v>
      </c>
      <c r="AF34">
        <v>23</v>
      </c>
      <c r="AG34">
        <v>3.433217</v>
      </c>
      <c r="AH34">
        <v>0</v>
      </c>
      <c r="AI34">
        <v>23</v>
      </c>
      <c r="AJ34">
        <v>8</v>
      </c>
      <c r="AK34">
        <v>161</v>
      </c>
    </row>
    <row r="35" spans="1:37">
      <c r="A35" t="s">
        <v>55</v>
      </c>
      <c r="B35" t="s">
        <v>59</v>
      </c>
      <c r="C35" t="s">
        <v>177</v>
      </c>
      <c r="D35" t="s">
        <v>179</v>
      </c>
      <c r="E35" t="s">
        <v>180</v>
      </c>
      <c r="F35" t="s">
        <v>53</v>
      </c>
      <c r="G35" t="s">
        <v>54</v>
      </c>
      <c r="H35" t="s">
        <v>186</v>
      </c>
      <c r="I35">
        <v>192</v>
      </c>
      <c r="J35">
        <v>192</v>
      </c>
      <c r="K35">
        <v>0</v>
      </c>
      <c r="L35">
        <v>176</v>
      </c>
      <c r="M35">
        <v>16</v>
      </c>
      <c r="N35">
        <v>0</v>
      </c>
      <c r="O35">
        <v>91.666667</v>
      </c>
      <c r="P35">
        <v>8.333333</v>
      </c>
      <c r="Q35">
        <v>0</v>
      </c>
      <c r="R35">
        <v>19.019886</v>
      </c>
      <c r="S35">
        <v>11.810781</v>
      </c>
      <c r="T35">
        <v>6.057848</v>
      </c>
      <c r="U35">
        <v>20.9211</v>
      </c>
      <c r="V35">
        <v>8.297791</v>
      </c>
      <c r="W35">
        <v>5.928052</v>
      </c>
      <c r="X35">
        <v>3.605433</v>
      </c>
      <c r="Y35">
        <v>10.756714</v>
      </c>
      <c r="Z35">
        <v>192</v>
      </c>
      <c r="AA35">
        <v>10.722095</v>
      </c>
      <c r="AB35">
        <v>5.063031</v>
      </c>
      <c r="AC35">
        <v>2.256144</v>
      </c>
      <c r="AD35">
        <v>10.607576</v>
      </c>
      <c r="AE35">
        <v>-20.706507</v>
      </c>
      <c r="AF35">
        <v>180.068265</v>
      </c>
      <c r="AG35">
        <v>23.277004</v>
      </c>
      <c r="AH35">
        <v>8.351432000000001</v>
      </c>
      <c r="AI35">
        <v>176</v>
      </c>
      <c r="AJ35">
        <v>16</v>
      </c>
      <c r="AK35">
        <v>0</v>
      </c>
    </row>
    <row r="36" spans="1:37">
      <c r="A36" t="s">
        <v>55</v>
      </c>
      <c r="B36" t="s">
        <v>59</v>
      </c>
      <c r="C36" t="s">
        <v>177</v>
      </c>
      <c r="D36" t="s">
        <v>179</v>
      </c>
      <c r="E36" t="s">
        <v>180</v>
      </c>
      <c r="F36" t="s">
        <v>53</v>
      </c>
      <c r="G36" t="s">
        <v>54</v>
      </c>
      <c r="H36" t="s">
        <v>187</v>
      </c>
      <c r="I36">
        <v>192</v>
      </c>
      <c r="J36">
        <v>192</v>
      </c>
      <c r="K36">
        <v>0</v>
      </c>
      <c r="L36">
        <v>91</v>
      </c>
      <c r="M36">
        <v>68</v>
      </c>
      <c r="N36">
        <v>33</v>
      </c>
      <c r="O36">
        <v>47.395833</v>
      </c>
      <c r="P36">
        <v>35.416667</v>
      </c>
      <c r="Q36">
        <v>17.1875</v>
      </c>
      <c r="R36">
        <v>7975.744792</v>
      </c>
      <c r="S36">
        <v>1218.5</v>
      </c>
      <c r="T36">
        <v>836</v>
      </c>
      <c r="U36">
        <v>1840.25</v>
      </c>
      <c r="V36">
        <v>2574.453125</v>
      </c>
      <c r="W36">
        <v>1066.5</v>
      </c>
      <c r="X36">
        <v>809.75</v>
      </c>
      <c r="Y36">
        <v>1555.75</v>
      </c>
      <c r="Z36">
        <v>192</v>
      </c>
      <c r="AA36">
        <v>5401.291667</v>
      </c>
      <c r="AB36">
        <v>0</v>
      </c>
      <c r="AC36">
        <v>-24.75</v>
      </c>
      <c r="AD36">
        <v>125.75</v>
      </c>
      <c r="AE36">
        <v>-81144</v>
      </c>
      <c r="AF36">
        <v>282368</v>
      </c>
      <c r="AG36">
        <v>32429.477322</v>
      </c>
      <c r="AH36">
        <v>150.5</v>
      </c>
      <c r="AI36">
        <v>91</v>
      </c>
      <c r="AJ36">
        <v>68</v>
      </c>
      <c r="AK36">
        <v>33</v>
      </c>
    </row>
    <row r="37" spans="1:37">
      <c r="A37" t="s">
        <v>55</v>
      </c>
      <c r="B37" t="s">
        <v>59</v>
      </c>
      <c r="C37" t="s">
        <v>178</v>
      </c>
      <c r="D37" t="s">
        <v>179</v>
      </c>
      <c r="E37" t="s">
        <v>180</v>
      </c>
      <c r="F37" t="s">
        <v>53</v>
      </c>
      <c r="G37" t="s">
        <v>54</v>
      </c>
      <c r="H37" t="s">
        <v>181</v>
      </c>
      <c r="I37">
        <v>192</v>
      </c>
      <c r="J37">
        <v>192</v>
      </c>
      <c r="K37">
        <v>0</v>
      </c>
      <c r="L37">
        <v>23</v>
      </c>
      <c r="M37">
        <v>10</v>
      </c>
      <c r="N37">
        <v>159</v>
      </c>
      <c r="O37">
        <v>11.979167</v>
      </c>
      <c r="P37">
        <v>5.208333</v>
      </c>
      <c r="Q37">
        <v>82.8125</v>
      </c>
      <c r="R37">
        <v>1.8125</v>
      </c>
      <c r="S37">
        <v>1</v>
      </c>
      <c r="T37">
        <v>1</v>
      </c>
      <c r="U37">
        <v>1</v>
      </c>
      <c r="V37">
        <v>1.104167</v>
      </c>
      <c r="W37">
        <v>1</v>
      </c>
      <c r="X37">
        <v>1</v>
      </c>
      <c r="Y37">
        <v>1</v>
      </c>
      <c r="Z37">
        <v>192</v>
      </c>
      <c r="AA37">
        <v>0.708333</v>
      </c>
      <c r="AB37">
        <v>0</v>
      </c>
      <c r="AC37">
        <v>0</v>
      </c>
      <c r="AD37">
        <v>0</v>
      </c>
      <c r="AE37">
        <v>-3</v>
      </c>
      <c r="AF37">
        <v>31</v>
      </c>
      <c r="AG37">
        <v>3.896345</v>
      </c>
      <c r="AH37">
        <v>0</v>
      </c>
      <c r="AI37">
        <v>23</v>
      </c>
      <c r="AJ37">
        <v>10</v>
      </c>
      <c r="AK37">
        <v>159</v>
      </c>
    </row>
    <row r="38" spans="1:37">
      <c r="A38" t="s">
        <v>55</v>
      </c>
      <c r="B38" t="s">
        <v>59</v>
      </c>
      <c r="C38" t="s">
        <v>178</v>
      </c>
      <c r="D38" t="s">
        <v>179</v>
      </c>
      <c r="E38" t="s">
        <v>180</v>
      </c>
      <c r="F38" t="s">
        <v>53</v>
      </c>
      <c r="G38" t="s">
        <v>54</v>
      </c>
      <c r="H38" t="s">
        <v>182</v>
      </c>
      <c r="I38">
        <v>192</v>
      </c>
      <c r="J38">
        <v>192</v>
      </c>
      <c r="K38">
        <v>0</v>
      </c>
      <c r="L38">
        <v>84</v>
      </c>
      <c r="M38">
        <v>82</v>
      </c>
      <c r="N38">
        <v>26</v>
      </c>
      <c r="O38">
        <v>43.75</v>
      </c>
      <c r="P38">
        <v>42.708333</v>
      </c>
      <c r="Q38">
        <v>13.541667</v>
      </c>
      <c r="R38">
        <v>0.713935</v>
      </c>
      <c r="S38">
        <v>0.700584</v>
      </c>
      <c r="T38">
        <v>0.628949</v>
      </c>
      <c r="U38">
        <v>0.813462</v>
      </c>
      <c r="V38">
        <v>0.724861</v>
      </c>
      <c r="W38">
        <v>0.7164469999999999</v>
      </c>
      <c r="X38">
        <v>0.64001</v>
      </c>
      <c r="Y38">
        <v>0.8195519999999999</v>
      </c>
      <c r="Z38">
        <v>192</v>
      </c>
      <c r="AA38">
        <v>-0.010927</v>
      </c>
      <c r="AB38">
        <v>0</v>
      </c>
      <c r="AC38">
        <v>-0.014064</v>
      </c>
      <c r="AD38">
        <v>0.012223</v>
      </c>
      <c r="AE38">
        <v>-0.451728</v>
      </c>
      <c r="AF38">
        <v>0.434406</v>
      </c>
      <c r="AG38">
        <v>0.10606</v>
      </c>
      <c r="AH38">
        <v>0.026288</v>
      </c>
      <c r="AI38">
        <v>84</v>
      </c>
      <c r="AJ38">
        <v>82</v>
      </c>
      <c r="AK38">
        <v>26</v>
      </c>
    </row>
    <row r="39" spans="1:37">
      <c r="A39" t="s">
        <v>55</v>
      </c>
      <c r="B39" t="s">
        <v>59</v>
      </c>
      <c r="C39" t="s">
        <v>178</v>
      </c>
      <c r="D39" t="s">
        <v>179</v>
      </c>
      <c r="E39" t="s">
        <v>180</v>
      </c>
      <c r="F39" t="s">
        <v>53</v>
      </c>
      <c r="G39" t="s">
        <v>54</v>
      </c>
      <c r="H39" t="s">
        <v>183</v>
      </c>
      <c r="I39">
        <v>192</v>
      </c>
      <c r="J39">
        <v>192</v>
      </c>
      <c r="K39">
        <v>0</v>
      </c>
      <c r="L39">
        <v>86</v>
      </c>
      <c r="M39">
        <v>77</v>
      </c>
      <c r="N39">
        <v>29</v>
      </c>
      <c r="O39">
        <v>44.791667</v>
      </c>
      <c r="P39">
        <v>40.104167</v>
      </c>
      <c r="Q39">
        <v>15.104167</v>
      </c>
      <c r="R39">
        <v>0.695563</v>
      </c>
      <c r="S39">
        <v>0.684076</v>
      </c>
      <c r="T39">
        <v>0.593205</v>
      </c>
      <c r="U39">
        <v>0.803193</v>
      </c>
      <c r="V39">
        <v>0.697268</v>
      </c>
      <c r="W39">
        <v>0.708027</v>
      </c>
      <c r="X39">
        <v>0.595125</v>
      </c>
      <c r="Y39">
        <v>0.803578</v>
      </c>
      <c r="Z39">
        <v>192</v>
      </c>
      <c r="AA39">
        <v>-0.001706</v>
      </c>
      <c r="AB39">
        <v>0</v>
      </c>
      <c r="AC39">
        <v>-0.015848</v>
      </c>
      <c r="AD39">
        <v>0.012268</v>
      </c>
      <c r="AE39">
        <v>-0.515763</v>
      </c>
      <c r="AF39">
        <v>0.492674</v>
      </c>
      <c r="AG39">
        <v>0.10146</v>
      </c>
      <c r="AH39">
        <v>0.028116</v>
      </c>
      <c r="AI39">
        <v>86</v>
      </c>
      <c r="AJ39">
        <v>77</v>
      </c>
      <c r="AK39">
        <v>29</v>
      </c>
    </row>
    <row r="40" spans="1:37">
      <c r="A40" t="s">
        <v>55</v>
      </c>
      <c r="B40" t="s">
        <v>59</v>
      </c>
      <c r="C40" t="s">
        <v>178</v>
      </c>
      <c r="D40" t="s">
        <v>179</v>
      </c>
      <c r="E40" t="s">
        <v>180</v>
      </c>
      <c r="F40" t="s">
        <v>53</v>
      </c>
      <c r="G40" t="s">
        <v>54</v>
      </c>
      <c r="H40" t="s">
        <v>184</v>
      </c>
      <c r="I40">
        <v>192</v>
      </c>
      <c r="J40">
        <v>192</v>
      </c>
      <c r="K40">
        <v>0</v>
      </c>
      <c r="L40">
        <v>74</v>
      </c>
      <c r="M40">
        <v>87</v>
      </c>
      <c r="N40">
        <v>31</v>
      </c>
      <c r="O40">
        <v>38.541667</v>
      </c>
      <c r="P40">
        <v>45.3125</v>
      </c>
      <c r="Q40">
        <v>16.145833</v>
      </c>
      <c r="R40">
        <v>0.743137</v>
      </c>
      <c r="S40">
        <v>0.76326</v>
      </c>
      <c r="T40">
        <v>0.660369</v>
      </c>
      <c r="U40">
        <v>0.8483849999999999</v>
      </c>
      <c r="V40">
        <v>0.763395</v>
      </c>
      <c r="W40">
        <v>0.773542</v>
      </c>
      <c r="X40">
        <v>0.686301</v>
      </c>
      <c r="Y40">
        <v>0.856092</v>
      </c>
      <c r="Z40">
        <v>192</v>
      </c>
      <c r="AA40">
        <v>-0.020258</v>
      </c>
      <c r="AB40">
        <v>0</v>
      </c>
      <c r="AC40">
        <v>-0.017229</v>
      </c>
      <c r="AD40">
        <v>0.010374</v>
      </c>
      <c r="AE40">
        <v>-0.461961</v>
      </c>
      <c r="AF40">
        <v>0.48088</v>
      </c>
      <c r="AG40">
        <v>0.120647</v>
      </c>
      <c r="AH40">
        <v>0.027603</v>
      </c>
      <c r="AI40">
        <v>74</v>
      </c>
      <c r="AJ40">
        <v>87</v>
      </c>
      <c r="AK40">
        <v>31</v>
      </c>
    </row>
    <row r="41" spans="1:37">
      <c r="A41" t="s">
        <v>55</v>
      </c>
      <c r="B41" t="s">
        <v>59</v>
      </c>
      <c r="C41" t="s">
        <v>178</v>
      </c>
      <c r="D41" t="s">
        <v>179</v>
      </c>
      <c r="E41" t="s">
        <v>180</v>
      </c>
      <c r="F41" t="s">
        <v>53</v>
      </c>
      <c r="G41" t="s">
        <v>54</v>
      </c>
      <c r="H41" t="s">
        <v>185</v>
      </c>
      <c r="I41">
        <v>192</v>
      </c>
      <c r="J41">
        <v>192</v>
      </c>
      <c r="K41">
        <v>0</v>
      </c>
      <c r="L41">
        <v>23</v>
      </c>
      <c r="M41">
        <v>10</v>
      </c>
      <c r="N41">
        <v>159</v>
      </c>
      <c r="O41">
        <v>11.979167</v>
      </c>
      <c r="P41">
        <v>5.208333</v>
      </c>
      <c r="Q41">
        <v>82.8125</v>
      </c>
      <c r="R41">
        <v>1.8125</v>
      </c>
      <c r="S41">
        <v>1</v>
      </c>
      <c r="T41">
        <v>1</v>
      </c>
      <c r="U41">
        <v>1</v>
      </c>
      <c r="V41">
        <v>1.104167</v>
      </c>
      <c r="W41">
        <v>1</v>
      </c>
      <c r="X41">
        <v>1</v>
      </c>
      <c r="Y41">
        <v>1</v>
      </c>
      <c r="Z41">
        <v>192</v>
      </c>
      <c r="AA41">
        <v>0.708333</v>
      </c>
      <c r="AB41">
        <v>0</v>
      </c>
      <c r="AC41">
        <v>0</v>
      </c>
      <c r="AD41">
        <v>0</v>
      </c>
      <c r="AE41">
        <v>-3</v>
      </c>
      <c r="AF41">
        <v>31</v>
      </c>
      <c r="AG41">
        <v>3.896345</v>
      </c>
      <c r="AH41">
        <v>0</v>
      </c>
      <c r="AI41">
        <v>23</v>
      </c>
      <c r="AJ41">
        <v>10</v>
      </c>
      <c r="AK41">
        <v>159</v>
      </c>
    </row>
    <row r="42" spans="1:37">
      <c r="A42" t="s">
        <v>55</v>
      </c>
      <c r="B42" t="s">
        <v>59</v>
      </c>
      <c r="C42" t="s">
        <v>178</v>
      </c>
      <c r="D42" t="s">
        <v>179</v>
      </c>
      <c r="E42" t="s">
        <v>180</v>
      </c>
      <c r="F42" t="s">
        <v>53</v>
      </c>
      <c r="G42" t="s">
        <v>54</v>
      </c>
      <c r="H42" t="s">
        <v>186</v>
      </c>
      <c r="I42">
        <v>192</v>
      </c>
      <c r="J42">
        <v>192</v>
      </c>
      <c r="K42">
        <v>0</v>
      </c>
      <c r="L42">
        <v>174</v>
      </c>
      <c r="M42">
        <v>18</v>
      </c>
      <c r="N42">
        <v>0</v>
      </c>
      <c r="O42">
        <v>90.625</v>
      </c>
      <c r="P42">
        <v>9.375</v>
      </c>
      <c r="Q42">
        <v>0</v>
      </c>
      <c r="R42">
        <v>16.084646</v>
      </c>
      <c r="S42">
        <v>10.956766</v>
      </c>
      <c r="T42">
        <v>6.08614</v>
      </c>
      <c r="U42">
        <v>19.999645</v>
      </c>
      <c r="V42">
        <v>7.91663</v>
      </c>
      <c r="W42">
        <v>6.116867</v>
      </c>
      <c r="X42">
        <v>3.638557</v>
      </c>
      <c r="Y42">
        <v>11.500842</v>
      </c>
      <c r="Z42">
        <v>192</v>
      </c>
      <c r="AA42">
        <v>8.168016</v>
      </c>
      <c r="AB42">
        <v>4.743119</v>
      </c>
      <c r="AC42">
        <v>2.116078</v>
      </c>
      <c r="AD42">
        <v>9.780372</v>
      </c>
      <c r="AE42">
        <v>-15.504571</v>
      </c>
      <c r="AF42">
        <v>161.126901</v>
      </c>
      <c r="AG42">
        <v>16.198416</v>
      </c>
      <c r="AH42">
        <v>7.664294</v>
      </c>
      <c r="AI42">
        <v>174</v>
      </c>
      <c r="AJ42">
        <v>18</v>
      </c>
      <c r="AK42">
        <v>0</v>
      </c>
    </row>
    <row r="43" spans="1:37">
      <c r="A43" t="s">
        <v>55</v>
      </c>
      <c r="B43" t="s">
        <v>59</v>
      </c>
      <c r="C43" t="s">
        <v>178</v>
      </c>
      <c r="D43" t="s">
        <v>179</v>
      </c>
      <c r="E43" t="s">
        <v>180</v>
      </c>
      <c r="F43" t="s">
        <v>53</v>
      </c>
      <c r="G43" t="s">
        <v>54</v>
      </c>
      <c r="H43" t="s">
        <v>187</v>
      </c>
      <c r="I43">
        <v>192</v>
      </c>
      <c r="J43">
        <v>192</v>
      </c>
      <c r="K43">
        <v>0</v>
      </c>
      <c r="L43">
        <v>91</v>
      </c>
      <c r="M43">
        <v>68</v>
      </c>
      <c r="N43">
        <v>33</v>
      </c>
      <c r="O43">
        <v>47.395833</v>
      </c>
      <c r="P43">
        <v>35.416667</v>
      </c>
      <c r="Q43">
        <v>17.1875</v>
      </c>
      <c r="R43">
        <v>2339.109375</v>
      </c>
      <c r="S43">
        <v>1218.5</v>
      </c>
      <c r="T43">
        <v>836</v>
      </c>
      <c r="U43">
        <v>1759.75</v>
      </c>
      <c r="V43">
        <v>1422.734375</v>
      </c>
      <c r="W43">
        <v>1066.5</v>
      </c>
      <c r="X43">
        <v>809.75</v>
      </c>
      <c r="Y43">
        <v>1532</v>
      </c>
      <c r="Z43">
        <v>192</v>
      </c>
      <c r="AA43">
        <v>916.375</v>
      </c>
      <c r="AB43">
        <v>0</v>
      </c>
      <c r="AC43">
        <v>-24.75</v>
      </c>
      <c r="AD43">
        <v>125.75</v>
      </c>
      <c r="AE43">
        <v>-2922</v>
      </c>
      <c r="AF43">
        <v>41608</v>
      </c>
      <c r="AG43">
        <v>4355.673982</v>
      </c>
      <c r="AH43">
        <v>150.5</v>
      </c>
      <c r="AI43">
        <v>91</v>
      </c>
      <c r="AJ43">
        <v>68</v>
      </c>
      <c r="AK43">
        <v>33</v>
      </c>
    </row>
    <row r="44" spans="1:37">
      <c r="A44" t="s">
        <v>56</v>
      </c>
      <c r="B44" t="s">
        <v>58</v>
      </c>
      <c r="C44" t="s">
        <v>176</v>
      </c>
      <c r="D44" t="s">
        <v>179</v>
      </c>
      <c r="E44" t="s">
        <v>180</v>
      </c>
      <c r="F44" t="s">
        <v>53</v>
      </c>
      <c r="G44" t="s">
        <v>54</v>
      </c>
      <c r="H44" t="s">
        <v>181</v>
      </c>
      <c r="I44">
        <v>192</v>
      </c>
      <c r="J44">
        <v>177</v>
      </c>
      <c r="K44">
        <v>15</v>
      </c>
      <c r="L44">
        <v>0</v>
      </c>
      <c r="M44">
        <v>0</v>
      </c>
      <c r="N44">
        <v>177</v>
      </c>
      <c r="O44">
        <v>0</v>
      </c>
      <c r="P44">
        <v>0</v>
      </c>
      <c r="Q44">
        <v>100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177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177</v>
      </c>
    </row>
    <row r="45" spans="1:37">
      <c r="A45" t="s">
        <v>56</v>
      </c>
      <c r="B45" t="s">
        <v>58</v>
      </c>
      <c r="C45" t="s">
        <v>176</v>
      </c>
      <c r="D45" t="s">
        <v>179</v>
      </c>
      <c r="E45" t="s">
        <v>180</v>
      </c>
      <c r="F45" t="s">
        <v>53</v>
      </c>
      <c r="G45" t="s">
        <v>54</v>
      </c>
      <c r="H45" t="s">
        <v>182</v>
      </c>
      <c r="I45">
        <v>192</v>
      </c>
      <c r="J45">
        <v>192</v>
      </c>
      <c r="K45">
        <v>0</v>
      </c>
      <c r="L45">
        <v>69</v>
      </c>
      <c r="M45">
        <v>62</v>
      </c>
      <c r="N45">
        <v>61</v>
      </c>
      <c r="O45">
        <v>35.9375</v>
      </c>
      <c r="P45">
        <v>32.291667</v>
      </c>
      <c r="Q45">
        <v>31.770833</v>
      </c>
      <c r="R45">
        <v>0.780064</v>
      </c>
      <c r="S45">
        <v>0.797268</v>
      </c>
      <c r="T45">
        <v>0.668453</v>
      </c>
      <c r="U45">
        <v>0.920161</v>
      </c>
      <c r="V45">
        <v>0.777911</v>
      </c>
      <c r="W45">
        <v>0.808897</v>
      </c>
      <c r="X45">
        <v>0.664019</v>
      </c>
      <c r="Y45">
        <v>0.912039</v>
      </c>
      <c r="Z45">
        <v>192</v>
      </c>
      <c r="AA45">
        <v>0.002153</v>
      </c>
      <c r="AB45">
        <v>0</v>
      </c>
      <c r="AC45">
        <v>-0.003184</v>
      </c>
      <c r="AD45">
        <v>0.008373999999999999</v>
      </c>
      <c r="AE45">
        <v>-0.560514</v>
      </c>
      <c r="AF45">
        <v>0.509447</v>
      </c>
      <c r="AG45">
        <v>0.099116</v>
      </c>
      <c r="AH45">
        <v>0.011559</v>
      </c>
      <c r="AI45">
        <v>69</v>
      </c>
      <c r="AJ45">
        <v>62</v>
      </c>
      <c r="AK45">
        <v>61</v>
      </c>
    </row>
    <row r="46" spans="1:37">
      <c r="A46" t="s">
        <v>56</v>
      </c>
      <c r="B46" t="s">
        <v>58</v>
      </c>
      <c r="C46" t="s">
        <v>176</v>
      </c>
      <c r="D46" t="s">
        <v>179</v>
      </c>
      <c r="E46" t="s">
        <v>180</v>
      </c>
      <c r="F46" t="s">
        <v>53</v>
      </c>
      <c r="G46" t="s">
        <v>54</v>
      </c>
      <c r="H46" t="s">
        <v>183</v>
      </c>
      <c r="I46">
        <v>192</v>
      </c>
      <c r="J46">
        <v>192</v>
      </c>
      <c r="K46">
        <v>0</v>
      </c>
      <c r="L46">
        <v>78</v>
      </c>
      <c r="M46">
        <v>65</v>
      </c>
      <c r="N46">
        <v>49</v>
      </c>
      <c r="O46">
        <v>40.625</v>
      </c>
      <c r="P46">
        <v>33.854167</v>
      </c>
      <c r="Q46">
        <v>25.520833</v>
      </c>
      <c r="R46">
        <v>0.806167</v>
      </c>
      <c r="S46">
        <v>0.847743</v>
      </c>
      <c r="T46">
        <v>0.687825</v>
      </c>
      <c r="U46">
        <v>0.934894</v>
      </c>
      <c r="V46">
        <v>0.809376</v>
      </c>
      <c r="W46">
        <v>0.857162</v>
      </c>
      <c r="X46">
        <v>0.70177</v>
      </c>
      <c r="Y46">
        <v>0.933482</v>
      </c>
      <c r="Z46">
        <v>192</v>
      </c>
      <c r="AA46">
        <v>-0.003209</v>
      </c>
      <c r="AB46">
        <v>0</v>
      </c>
      <c r="AC46">
        <v>-0.003308</v>
      </c>
      <c r="AD46">
        <v>0.009527000000000001</v>
      </c>
      <c r="AE46">
        <v>-0.503031</v>
      </c>
      <c r="AF46">
        <v>0.435762</v>
      </c>
      <c r="AG46">
        <v>0.091421</v>
      </c>
      <c r="AH46">
        <v>0.012835</v>
      </c>
      <c r="AI46">
        <v>78</v>
      </c>
      <c r="AJ46">
        <v>65</v>
      </c>
      <c r="AK46">
        <v>49</v>
      </c>
    </row>
    <row r="47" spans="1:37">
      <c r="A47" t="s">
        <v>56</v>
      </c>
      <c r="B47" t="s">
        <v>58</v>
      </c>
      <c r="C47" t="s">
        <v>176</v>
      </c>
      <c r="D47" t="s">
        <v>179</v>
      </c>
      <c r="E47" t="s">
        <v>180</v>
      </c>
      <c r="F47" t="s">
        <v>53</v>
      </c>
      <c r="G47" t="s">
        <v>54</v>
      </c>
      <c r="H47" t="s">
        <v>184</v>
      </c>
      <c r="I47">
        <v>192</v>
      </c>
      <c r="J47">
        <v>192</v>
      </c>
      <c r="K47">
        <v>0</v>
      </c>
      <c r="L47">
        <v>70</v>
      </c>
      <c r="M47">
        <v>57</v>
      </c>
      <c r="N47">
        <v>65</v>
      </c>
      <c r="O47">
        <v>36.458333</v>
      </c>
      <c r="P47">
        <v>29.6875</v>
      </c>
      <c r="Q47">
        <v>33.854167</v>
      </c>
      <c r="R47">
        <v>0.766877</v>
      </c>
      <c r="S47">
        <v>0.794732</v>
      </c>
      <c r="T47">
        <v>0.6242180000000001</v>
      </c>
      <c r="U47">
        <v>0.916363</v>
      </c>
      <c r="V47">
        <v>0.760172</v>
      </c>
      <c r="W47">
        <v>0.791717</v>
      </c>
      <c r="X47">
        <v>0.622515</v>
      </c>
      <c r="Y47">
        <v>0.908815</v>
      </c>
      <c r="Z47">
        <v>192</v>
      </c>
      <c r="AA47">
        <v>0.006704</v>
      </c>
      <c r="AB47">
        <v>0</v>
      </c>
      <c r="AC47">
        <v>-0.002266</v>
      </c>
      <c r="AD47">
        <v>0.009251000000000001</v>
      </c>
      <c r="AE47">
        <v>-0.60664</v>
      </c>
      <c r="AF47">
        <v>0.56611</v>
      </c>
      <c r="AG47">
        <v>0.11327</v>
      </c>
      <c r="AH47">
        <v>0.011516</v>
      </c>
      <c r="AI47">
        <v>70</v>
      </c>
      <c r="AJ47">
        <v>57</v>
      </c>
      <c r="AK47">
        <v>65</v>
      </c>
    </row>
    <row r="48" spans="1:37">
      <c r="A48" t="s">
        <v>56</v>
      </c>
      <c r="B48" t="s">
        <v>58</v>
      </c>
      <c r="C48" t="s">
        <v>176</v>
      </c>
      <c r="D48" t="s">
        <v>179</v>
      </c>
      <c r="E48" t="s">
        <v>180</v>
      </c>
      <c r="F48" t="s">
        <v>53</v>
      </c>
      <c r="G48" t="s">
        <v>54</v>
      </c>
      <c r="H48" t="s">
        <v>185</v>
      </c>
      <c r="I48">
        <v>192</v>
      </c>
      <c r="J48">
        <v>192</v>
      </c>
      <c r="K48">
        <v>0</v>
      </c>
      <c r="L48">
        <v>0</v>
      </c>
      <c r="M48">
        <v>0</v>
      </c>
      <c r="N48">
        <v>192</v>
      </c>
      <c r="O48">
        <v>0</v>
      </c>
      <c r="P48">
        <v>0</v>
      </c>
      <c r="Q48">
        <v>100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192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192</v>
      </c>
    </row>
    <row r="49" spans="1:37">
      <c r="A49" t="s">
        <v>56</v>
      </c>
      <c r="B49" t="s">
        <v>58</v>
      </c>
      <c r="C49" t="s">
        <v>176</v>
      </c>
      <c r="D49" t="s">
        <v>179</v>
      </c>
      <c r="E49" t="s">
        <v>180</v>
      </c>
      <c r="F49" t="s">
        <v>53</v>
      </c>
      <c r="G49" t="s">
        <v>54</v>
      </c>
      <c r="H49" t="s">
        <v>186</v>
      </c>
      <c r="I49">
        <v>192</v>
      </c>
      <c r="J49">
        <v>192</v>
      </c>
      <c r="K49">
        <v>0</v>
      </c>
      <c r="L49">
        <v>179</v>
      </c>
      <c r="M49">
        <v>13</v>
      </c>
      <c r="N49">
        <v>0</v>
      </c>
      <c r="O49">
        <v>93.229167</v>
      </c>
      <c r="P49">
        <v>6.770833</v>
      </c>
      <c r="Q49">
        <v>0</v>
      </c>
      <c r="R49">
        <v>16.765343</v>
      </c>
      <c r="S49">
        <v>13.127339</v>
      </c>
      <c r="T49">
        <v>11.328136</v>
      </c>
      <c r="U49">
        <v>17.850734</v>
      </c>
      <c r="V49">
        <v>12.119779</v>
      </c>
      <c r="W49">
        <v>10.806128</v>
      </c>
      <c r="X49">
        <v>9.858382000000001</v>
      </c>
      <c r="Y49">
        <v>12.457908</v>
      </c>
      <c r="Z49">
        <v>192</v>
      </c>
      <c r="AA49">
        <v>4.645564</v>
      </c>
      <c r="AB49">
        <v>2.24509</v>
      </c>
      <c r="AC49">
        <v>1.049175</v>
      </c>
      <c r="AD49">
        <v>5.274709</v>
      </c>
      <c r="AE49">
        <v>-9.560428999999999</v>
      </c>
      <c r="AF49">
        <v>36.086658</v>
      </c>
      <c r="AG49">
        <v>6.808066</v>
      </c>
      <c r="AH49">
        <v>4.225534</v>
      </c>
      <c r="AI49">
        <v>179</v>
      </c>
      <c r="AJ49">
        <v>13</v>
      </c>
      <c r="AK49">
        <v>0</v>
      </c>
    </row>
    <row r="50" spans="1:37">
      <c r="A50" t="s">
        <v>56</v>
      </c>
      <c r="B50" t="s">
        <v>58</v>
      </c>
      <c r="C50" t="s">
        <v>176</v>
      </c>
      <c r="D50" t="s">
        <v>179</v>
      </c>
      <c r="E50" t="s">
        <v>180</v>
      </c>
      <c r="F50" t="s">
        <v>53</v>
      </c>
      <c r="G50" t="s">
        <v>54</v>
      </c>
      <c r="H50" t="s">
        <v>187</v>
      </c>
      <c r="I50">
        <v>192</v>
      </c>
      <c r="J50">
        <v>192</v>
      </c>
      <c r="K50">
        <v>0</v>
      </c>
      <c r="L50">
        <v>101</v>
      </c>
      <c r="M50">
        <v>91</v>
      </c>
      <c r="N50">
        <v>0</v>
      </c>
      <c r="O50">
        <v>52.604167</v>
      </c>
      <c r="P50">
        <v>47.395833</v>
      </c>
      <c r="Q50">
        <v>0</v>
      </c>
      <c r="R50">
        <v>31915.5</v>
      </c>
      <c r="S50">
        <v>32335</v>
      </c>
      <c r="T50">
        <v>31695.75</v>
      </c>
      <c r="U50">
        <v>32660</v>
      </c>
      <c r="V50">
        <v>31456.270833</v>
      </c>
      <c r="W50">
        <v>32228.5</v>
      </c>
      <c r="X50">
        <v>31382.75</v>
      </c>
      <c r="Y50">
        <v>32602.75</v>
      </c>
      <c r="Z50">
        <v>192</v>
      </c>
      <c r="AA50">
        <v>459.229167</v>
      </c>
      <c r="AB50">
        <v>63.5</v>
      </c>
      <c r="AC50">
        <v>-484.25</v>
      </c>
      <c r="AD50">
        <v>1083.75</v>
      </c>
      <c r="AE50">
        <v>-5115</v>
      </c>
      <c r="AF50">
        <v>14080</v>
      </c>
      <c r="AG50">
        <v>2307.807547</v>
      </c>
      <c r="AH50">
        <v>1568</v>
      </c>
      <c r="AI50">
        <v>101</v>
      </c>
      <c r="AJ50">
        <v>91</v>
      </c>
      <c r="AK50">
        <v>0</v>
      </c>
    </row>
    <row r="51" spans="1:37">
      <c r="A51" t="s">
        <v>56</v>
      </c>
      <c r="B51" t="s">
        <v>58</v>
      </c>
      <c r="C51" t="s">
        <v>177</v>
      </c>
      <c r="D51" t="s">
        <v>179</v>
      </c>
      <c r="E51" t="s">
        <v>180</v>
      </c>
      <c r="F51" t="s">
        <v>53</v>
      </c>
      <c r="G51" t="s">
        <v>54</v>
      </c>
      <c r="H51" t="s">
        <v>181</v>
      </c>
      <c r="I51">
        <v>192</v>
      </c>
      <c r="J51">
        <v>180</v>
      </c>
      <c r="K51">
        <v>12</v>
      </c>
      <c r="L51">
        <v>43</v>
      </c>
      <c r="M51">
        <v>18</v>
      </c>
      <c r="N51">
        <v>119</v>
      </c>
      <c r="O51">
        <v>23.888889</v>
      </c>
      <c r="P51">
        <v>10</v>
      </c>
      <c r="Q51">
        <v>66.11111099999999</v>
      </c>
      <c r="R51">
        <v>3.251366</v>
      </c>
      <c r="S51">
        <v>1</v>
      </c>
      <c r="T51">
        <v>1</v>
      </c>
      <c r="U51">
        <v>2</v>
      </c>
      <c r="V51">
        <v>2.646739</v>
      </c>
      <c r="W51">
        <v>1</v>
      </c>
      <c r="X51">
        <v>1</v>
      </c>
      <c r="Y51">
        <v>1</v>
      </c>
      <c r="Z51">
        <v>180</v>
      </c>
      <c r="AA51">
        <v>0.483333</v>
      </c>
      <c r="AB51">
        <v>0</v>
      </c>
      <c r="AC51">
        <v>0</v>
      </c>
      <c r="AD51">
        <v>0</v>
      </c>
      <c r="AE51">
        <v>-21</v>
      </c>
      <c r="AF51">
        <v>23</v>
      </c>
      <c r="AG51">
        <v>4.428797</v>
      </c>
      <c r="AH51">
        <v>0</v>
      </c>
      <c r="AI51">
        <v>43</v>
      </c>
      <c r="AJ51">
        <v>18</v>
      </c>
      <c r="AK51">
        <v>119</v>
      </c>
    </row>
    <row r="52" spans="1:37">
      <c r="A52" t="s">
        <v>56</v>
      </c>
      <c r="B52" t="s">
        <v>58</v>
      </c>
      <c r="C52" t="s">
        <v>177</v>
      </c>
      <c r="D52" t="s">
        <v>179</v>
      </c>
      <c r="E52" t="s">
        <v>180</v>
      </c>
      <c r="F52" t="s">
        <v>53</v>
      </c>
      <c r="G52" t="s">
        <v>54</v>
      </c>
      <c r="H52" t="s">
        <v>182</v>
      </c>
      <c r="I52">
        <v>192</v>
      </c>
      <c r="J52">
        <v>192</v>
      </c>
      <c r="K52">
        <v>0</v>
      </c>
      <c r="L52">
        <v>41</v>
      </c>
      <c r="M52">
        <v>42</v>
      </c>
      <c r="N52">
        <v>109</v>
      </c>
      <c r="O52">
        <v>21.354167</v>
      </c>
      <c r="P52">
        <v>21.875</v>
      </c>
      <c r="Q52">
        <v>56.770833</v>
      </c>
      <c r="R52">
        <v>0.7541909999999999</v>
      </c>
      <c r="S52">
        <v>0.769429</v>
      </c>
      <c r="T52">
        <v>0.6133690000000001</v>
      </c>
      <c r="U52">
        <v>0.9057809999999999</v>
      </c>
      <c r="V52">
        <v>0.771883</v>
      </c>
      <c r="W52">
        <v>0.795817</v>
      </c>
      <c r="X52">
        <v>0.649703</v>
      </c>
      <c r="Y52">
        <v>0.919413</v>
      </c>
      <c r="Z52">
        <v>192</v>
      </c>
      <c r="AA52">
        <v>-0.017692</v>
      </c>
      <c r="AB52">
        <v>0</v>
      </c>
      <c r="AC52">
        <v>0</v>
      </c>
      <c r="AD52">
        <v>0</v>
      </c>
      <c r="AE52">
        <v>-0.475211</v>
      </c>
      <c r="AF52">
        <v>0.245306</v>
      </c>
      <c r="AG52">
        <v>0.095203</v>
      </c>
      <c r="AH52">
        <v>0</v>
      </c>
      <c r="AI52">
        <v>41</v>
      </c>
      <c r="AJ52">
        <v>42</v>
      </c>
      <c r="AK52">
        <v>109</v>
      </c>
    </row>
    <row r="53" spans="1:37">
      <c r="A53" t="s">
        <v>56</v>
      </c>
      <c r="B53" t="s">
        <v>58</v>
      </c>
      <c r="C53" t="s">
        <v>177</v>
      </c>
      <c r="D53" t="s">
        <v>179</v>
      </c>
      <c r="E53" t="s">
        <v>180</v>
      </c>
      <c r="F53" t="s">
        <v>53</v>
      </c>
      <c r="G53" t="s">
        <v>54</v>
      </c>
      <c r="H53" t="s">
        <v>183</v>
      </c>
      <c r="I53">
        <v>192</v>
      </c>
      <c r="J53">
        <v>192</v>
      </c>
      <c r="K53">
        <v>0</v>
      </c>
      <c r="L53">
        <v>39</v>
      </c>
      <c r="M53">
        <v>47</v>
      </c>
      <c r="N53">
        <v>106</v>
      </c>
      <c r="O53">
        <v>20.3125</v>
      </c>
      <c r="P53">
        <v>24.479167</v>
      </c>
      <c r="Q53">
        <v>55.208333</v>
      </c>
      <c r="R53">
        <v>0.795211</v>
      </c>
      <c r="S53">
        <v>0.844372</v>
      </c>
      <c r="T53">
        <v>0.663812</v>
      </c>
      <c r="U53">
        <v>0.934633</v>
      </c>
      <c r="V53">
        <v>0.810872</v>
      </c>
      <c r="W53">
        <v>0.861478</v>
      </c>
      <c r="X53">
        <v>0.703469</v>
      </c>
      <c r="Y53">
        <v>0.941282</v>
      </c>
      <c r="Z53">
        <v>192</v>
      </c>
      <c r="AA53">
        <v>-0.015661</v>
      </c>
      <c r="AB53">
        <v>0</v>
      </c>
      <c r="AC53">
        <v>0</v>
      </c>
      <c r="AD53">
        <v>0</v>
      </c>
      <c r="AE53">
        <v>-0.457235</v>
      </c>
      <c r="AF53">
        <v>0.306287</v>
      </c>
      <c r="AG53">
        <v>0.088564</v>
      </c>
      <c r="AH53">
        <v>0</v>
      </c>
      <c r="AI53">
        <v>39</v>
      </c>
      <c r="AJ53">
        <v>47</v>
      </c>
      <c r="AK53">
        <v>106</v>
      </c>
    </row>
    <row r="54" spans="1:37">
      <c r="A54" t="s">
        <v>56</v>
      </c>
      <c r="B54" t="s">
        <v>58</v>
      </c>
      <c r="C54" t="s">
        <v>177</v>
      </c>
      <c r="D54" t="s">
        <v>179</v>
      </c>
      <c r="E54" t="s">
        <v>180</v>
      </c>
      <c r="F54" t="s">
        <v>53</v>
      </c>
      <c r="G54" t="s">
        <v>54</v>
      </c>
      <c r="H54" t="s">
        <v>184</v>
      </c>
      <c r="I54">
        <v>192</v>
      </c>
      <c r="J54">
        <v>192</v>
      </c>
      <c r="K54">
        <v>0</v>
      </c>
      <c r="L54">
        <v>38</v>
      </c>
      <c r="M54">
        <v>47</v>
      </c>
      <c r="N54">
        <v>107</v>
      </c>
      <c r="O54">
        <v>19.791667</v>
      </c>
      <c r="P54">
        <v>24.479167</v>
      </c>
      <c r="Q54">
        <v>55.729167</v>
      </c>
      <c r="R54">
        <v>0.726795</v>
      </c>
      <c r="S54">
        <v>0.730555</v>
      </c>
      <c r="T54">
        <v>0.58073</v>
      </c>
      <c r="U54">
        <v>0.89012</v>
      </c>
      <c r="V54">
        <v>0.746772</v>
      </c>
      <c r="W54">
        <v>0.765784</v>
      </c>
      <c r="X54">
        <v>0.59761</v>
      </c>
      <c r="Y54">
        <v>0.908883</v>
      </c>
      <c r="Z54">
        <v>192</v>
      </c>
      <c r="AA54">
        <v>-0.019976</v>
      </c>
      <c r="AB54">
        <v>0</v>
      </c>
      <c r="AC54">
        <v>0</v>
      </c>
      <c r="AD54">
        <v>0</v>
      </c>
      <c r="AE54">
        <v>-0.484674</v>
      </c>
      <c r="AF54">
        <v>0.385727</v>
      </c>
      <c r="AG54">
        <v>0.111206</v>
      </c>
      <c r="AH54">
        <v>0</v>
      </c>
      <c r="AI54">
        <v>38</v>
      </c>
      <c r="AJ54">
        <v>47</v>
      </c>
      <c r="AK54">
        <v>107</v>
      </c>
    </row>
    <row r="55" spans="1:37">
      <c r="A55" t="s">
        <v>56</v>
      </c>
      <c r="B55" t="s">
        <v>58</v>
      </c>
      <c r="C55" t="s">
        <v>177</v>
      </c>
      <c r="D55" t="s">
        <v>179</v>
      </c>
      <c r="E55" t="s">
        <v>180</v>
      </c>
      <c r="F55" t="s">
        <v>53</v>
      </c>
      <c r="G55" t="s">
        <v>54</v>
      </c>
      <c r="H55" t="s">
        <v>185</v>
      </c>
      <c r="I55">
        <v>192</v>
      </c>
      <c r="J55">
        <v>192</v>
      </c>
      <c r="K55">
        <v>0</v>
      </c>
      <c r="L55">
        <v>49</v>
      </c>
      <c r="M55">
        <v>23</v>
      </c>
      <c r="N55">
        <v>120</v>
      </c>
      <c r="O55">
        <v>25.520833</v>
      </c>
      <c r="P55">
        <v>11.979167</v>
      </c>
      <c r="Q55">
        <v>62.5</v>
      </c>
      <c r="R55">
        <v>5.015625</v>
      </c>
      <c r="S55">
        <v>1</v>
      </c>
      <c r="T55">
        <v>1</v>
      </c>
      <c r="U55">
        <v>2</v>
      </c>
      <c r="V55">
        <v>4.432292</v>
      </c>
      <c r="W55">
        <v>1</v>
      </c>
      <c r="X55">
        <v>1</v>
      </c>
      <c r="Y55">
        <v>1</v>
      </c>
      <c r="Z55">
        <v>192</v>
      </c>
      <c r="AA55">
        <v>0.583333</v>
      </c>
      <c r="AB55">
        <v>0</v>
      </c>
      <c r="AC55">
        <v>0</v>
      </c>
      <c r="AD55">
        <v>1</v>
      </c>
      <c r="AE55">
        <v>-42</v>
      </c>
      <c r="AF55">
        <v>44</v>
      </c>
      <c r="AG55">
        <v>7.337299</v>
      </c>
      <c r="AH55">
        <v>1</v>
      </c>
      <c r="AI55">
        <v>49</v>
      </c>
      <c r="AJ55">
        <v>23</v>
      </c>
      <c r="AK55">
        <v>120</v>
      </c>
    </row>
    <row r="56" spans="1:37">
      <c r="A56" t="s">
        <v>56</v>
      </c>
      <c r="B56" t="s">
        <v>58</v>
      </c>
      <c r="C56" t="s">
        <v>177</v>
      </c>
      <c r="D56" t="s">
        <v>179</v>
      </c>
      <c r="E56" t="s">
        <v>180</v>
      </c>
      <c r="F56" t="s">
        <v>53</v>
      </c>
      <c r="G56" t="s">
        <v>54</v>
      </c>
      <c r="H56" t="s">
        <v>186</v>
      </c>
      <c r="I56">
        <v>192</v>
      </c>
      <c r="J56">
        <v>192</v>
      </c>
      <c r="K56">
        <v>0</v>
      </c>
      <c r="L56">
        <v>174</v>
      </c>
      <c r="M56">
        <v>18</v>
      </c>
      <c r="N56">
        <v>0</v>
      </c>
      <c r="O56">
        <v>90.625</v>
      </c>
      <c r="P56">
        <v>9.375</v>
      </c>
      <c r="Q56">
        <v>0</v>
      </c>
      <c r="R56">
        <v>23.659615</v>
      </c>
      <c r="S56">
        <v>6.0123</v>
      </c>
      <c r="T56">
        <v>3.163438</v>
      </c>
      <c r="U56">
        <v>12.513355</v>
      </c>
      <c r="V56">
        <v>16.919078</v>
      </c>
      <c r="W56">
        <v>2.458362</v>
      </c>
      <c r="X56">
        <v>1.531908</v>
      </c>
      <c r="Y56">
        <v>5.509953</v>
      </c>
      <c r="Z56">
        <v>192</v>
      </c>
      <c r="AA56">
        <v>6.740537</v>
      </c>
      <c r="AB56">
        <v>2.388167</v>
      </c>
      <c r="AC56">
        <v>0.998673</v>
      </c>
      <c r="AD56">
        <v>5.782005</v>
      </c>
      <c r="AE56">
        <v>-239.608714</v>
      </c>
      <c r="AF56">
        <v>227.966868</v>
      </c>
      <c r="AG56">
        <v>40.495373</v>
      </c>
      <c r="AH56">
        <v>4.783332</v>
      </c>
      <c r="AI56">
        <v>174</v>
      </c>
      <c r="AJ56">
        <v>18</v>
      </c>
      <c r="AK56">
        <v>0</v>
      </c>
    </row>
    <row r="57" spans="1:37">
      <c r="A57" t="s">
        <v>56</v>
      </c>
      <c r="B57" t="s">
        <v>58</v>
      </c>
      <c r="C57" t="s">
        <v>177</v>
      </c>
      <c r="D57" t="s">
        <v>179</v>
      </c>
      <c r="E57" t="s">
        <v>180</v>
      </c>
      <c r="F57" t="s">
        <v>53</v>
      </c>
      <c r="G57" t="s">
        <v>54</v>
      </c>
      <c r="H57" t="s">
        <v>187</v>
      </c>
      <c r="I57">
        <v>192</v>
      </c>
      <c r="J57">
        <v>192</v>
      </c>
      <c r="K57">
        <v>0</v>
      </c>
      <c r="L57">
        <v>62</v>
      </c>
      <c r="M57">
        <v>33</v>
      </c>
      <c r="N57">
        <v>97</v>
      </c>
      <c r="O57">
        <v>32.291667</v>
      </c>
      <c r="P57">
        <v>17.1875</v>
      </c>
      <c r="Q57">
        <v>50.520833</v>
      </c>
      <c r="R57">
        <v>55143.046875</v>
      </c>
      <c r="S57">
        <v>1872.5</v>
      </c>
      <c r="T57">
        <v>1202.5</v>
      </c>
      <c r="U57">
        <v>5950</v>
      </c>
      <c r="V57">
        <v>48132.260417</v>
      </c>
      <c r="W57">
        <v>1509.5</v>
      </c>
      <c r="X57">
        <v>1083.75</v>
      </c>
      <c r="Y57">
        <v>3065</v>
      </c>
      <c r="Z57">
        <v>192</v>
      </c>
      <c r="AA57">
        <v>7010.786458</v>
      </c>
      <c r="AB57">
        <v>0</v>
      </c>
      <c r="AC57">
        <v>0</v>
      </c>
      <c r="AD57">
        <v>1230.25</v>
      </c>
      <c r="AE57">
        <v>-833912</v>
      </c>
      <c r="AF57">
        <v>705239</v>
      </c>
      <c r="AG57">
        <v>133670.265833</v>
      </c>
      <c r="AH57">
        <v>1230.25</v>
      </c>
      <c r="AI57">
        <v>62</v>
      </c>
      <c r="AJ57">
        <v>33</v>
      </c>
      <c r="AK57">
        <v>97</v>
      </c>
    </row>
    <row r="58" spans="1:37">
      <c r="A58" t="s">
        <v>56</v>
      </c>
      <c r="B58" t="s">
        <v>58</v>
      </c>
      <c r="C58" t="s">
        <v>178</v>
      </c>
      <c r="D58" t="s">
        <v>179</v>
      </c>
      <c r="E58" t="s">
        <v>180</v>
      </c>
      <c r="F58" t="s">
        <v>53</v>
      </c>
      <c r="G58" t="s">
        <v>54</v>
      </c>
      <c r="H58" t="s">
        <v>181</v>
      </c>
      <c r="I58">
        <v>192</v>
      </c>
      <c r="J58">
        <v>173</v>
      </c>
      <c r="K58">
        <v>19</v>
      </c>
      <c r="L58">
        <v>47</v>
      </c>
      <c r="M58">
        <v>12</v>
      </c>
      <c r="N58">
        <v>114</v>
      </c>
      <c r="O58">
        <v>27.16763</v>
      </c>
      <c r="P58">
        <v>6.936416</v>
      </c>
      <c r="Q58">
        <v>65.895954</v>
      </c>
      <c r="R58">
        <v>3.184971</v>
      </c>
      <c r="S58">
        <v>1</v>
      </c>
      <c r="T58">
        <v>1</v>
      </c>
      <c r="U58">
        <v>2</v>
      </c>
      <c r="V58">
        <v>1.75</v>
      </c>
      <c r="W58">
        <v>1</v>
      </c>
      <c r="X58">
        <v>1</v>
      </c>
      <c r="Y58">
        <v>1</v>
      </c>
      <c r="Z58">
        <v>173</v>
      </c>
      <c r="AA58">
        <v>1.682081</v>
      </c>
      <c r="AB58">
        <v>0</v>
      </c>
      <c r="AC58">
        <v>0</v>
      </c>
      <c r="AD58">
        <v>1</v>
      </c>
      <c r="AE58">
        <v>-9</v>
      </c>
      <c r="AF58">
        <v>42</v>
      </c>
      <c r="AG58">
        <v>6.243841</v>
      </c>
      <c r="AH58">
        <v>1</v>
      </c>
      <c r="AI58">
        <v>47</v>
      </c>
      <c r="AJ58">
        <v>12</v>
      </c>
      <c r="AK58">
        <v>114</v>
      </c>
    </row>
    <row r="59" spans="1:37">
      <c r="A59" t="s">
        <v>56</v>
      </c>
      <c r="B59" t="s">
        <v>58</v>
      </c>
      <c r="C59" t="s">
        <v>178</v>
      </c>
      <c r="D59" t="s">
        <v>179</v>
      </c>
      <c r="E59" t="s">
        <v>180</v>
      </c>
      <c r="F59" t="s">
        <v>53</v>
      </c>
      <c r="G59" t="s">
        <v>54</v>
      </c>
      <c r="H59" t="s">
        <v>182</v>
      </c>
      <c r="I59">
        <v>192</v>
      </c>
      <c r="J59">
        <v>192</v>
      </c>
      <c r="K59">
        <v>0</v>
      </c>
      <c r="L59">
        <v>36</v>
      </c>
      <c r="M59">
        <v>34</v>
      </c>
      <c r="N59">
        <v>122</v>
      </c>
      <c r="O59">
        <v>18.75</v>
      </c>
      <c r="P59">
        <v>17.708333</v>
      </c>
      <c r="Q59">
        <v>63.541667</v>
      </c>
      <c r="R59">
        <v>0.746343</v>
      </c>
      <c r="S59">
        <v>0.780085</v>
      </c>
      <c r="T59">
        <v>0.600804</v>
      </c>
      <c r="U59">
        <v>0.908071</v>
      </c>
      <c r="V59">
        <v>0.753673</v>
      </c>
      <c r="W59">
        <v>0.786556</v>
      </c>
      <c r="X59">
        <v>0.606526</v>
      </c>
      <c r="Y59">
        <v>0.91749</v>
      </c>
      <c r="Z59">
        <v>192</v>
      </c>
      <c r="AA59">
        <v>-0.00733</v>
      </c>
      <c r="AB59">
        <v>0</v>
      </c>
      <c r="AC59">
        <v>0</v>
      </c>
      <c r="AD59">
        <v>0</v>
      </c>
      <c r="AE59">
        <v>-0.383916</v>
      </c>
      <c r="AF59">
        <v>0.245306</v>
      </c>
      <c r="AG59">
        <v>0.067691</v>
      </c>
      <c r="AH59">
        <v>0</v>
      </c>
      <c r="AI59">
        <v>36</v>
      </c>
      <c r="AJ59">
        <v>34</v>
      </c>
      <c r="AK59">
        <v>122</v>
      </c>
    </row>
    <row r="60" spans="1:37">
      <c r="A60" t="s">
        <v>56</v>
      </c>
      <c r="B60" t="s">
        <v>58</v>
      </c>
      <c r="C60" t="s">
        <v>178</v>
      </c>
      <c r="D60" t="s">
        <v>179</v>
      </c>
      <c r="E60" t="s">
        <v>180</v>
      </c>
      <c r="F60" t="s">
        <v>53</v>
      </c>
      <c r="G60" t="s">
        <v>54</v>
      </c>
      <c r="H60" t="s">
        <v>183</v>
      </c>
      <c r="I60">
        <v>192</v>
      </c>
      <c r="J60">
        <v>192</v>
      </c>
      <c r="K60">
        <v>0</v>
      </c>
      <c r="L60">
        <v>37</v>
      </c>
      <c r="M60">
        <v>35</v>
      </c>
      <c r="N60">
        <v>120</v>
      </c>
      <c r="O60">
        <v>19.270833</v>
      </c>
      <c r="P60">
        <v>18.229167</v>
      </c>
      <c r="Q60">
        <v>62.5</v>
      </c>
      <c r="R60">
        <v>0.790812</v>
      </c>
      <c r="S60">
        <v>0.825512</v>
      </c>
      <c r="T60">
        <v>0.657236</v>
      </c>
      <c r="U60">
        <v>0.936446</v>
      </c>
      <c r="V60">
        <v>0.797489</v>
      </c>
      <c r="W60">
        <v>0.850602</v>
      </c>
      <c r="X60">
        <v>0.674077</v>
      </c>
      <c r="Y60">
        <v>0.940609</v>
      </c>
      <c r="Z60">
        <v>192</v>
      </c>
      <c r="AA60">
        <v>-0.006678</v>
      </c>
      <c r="AB60">
        <v>0</v>
      </c>
      <c r="AC60">
        <v>0</v>
      </c>
      <c r="AD60">
        <v>0</v>
      </c>
      <c r="AE60">
        <v>-0.437307</v>
      </c>
      <c r="AF60">
        <v>0.239262</v>
      </c>
      <c r="AG60">
        <v>0.064029</v>
      </c>
      <c r="AH60">
        <v>0</v>
      </c>
      <c r="AI60">
        <v>37</v>
      </c>
      <c r="AJ60">
        <v>35</v>
      </c>
      <c r="AK60">
        <v>120</v>
      </c>
    </row>
    <row r="61" spans="1:37">
      <c r="A61" t="s">
        <v>56</v>
      </c>
      <c r="B61" t="s">
        <v>58</v>
      </c>
      <c r="C61" t="s">
        <v>178</v>
      </c>
      <c r="D61" t="s">
        <v>179</v>
      </c>
      <c r="E61" t="s">
        <v>180</v>
      </c>
      <c r="F61" t="s">
        <v>53</v>
      </c>
      <c r="G61" t="s">
        <v>54</v>
      </c>
      <c r="H61" t="s">
        <v>184</v>
      </c>
      <c r="I61">
        <v>192</v>
      </c>
      <c r="J61">
        <v>192</v>
      </c>
      <c r="K61">
        <v>0</v>
      </c>
      <c r="L61">
        <v>28</v>
      </c>
      <c r="M61">
        <v>32</v>
      </c>
      <c r="N61">
        <v>132</v>
      </c>
      <c r="O61">
        <v>14.583333</v>
      </c>
      <c r="P61">
        <v>16.666667</v>
      </c>
      <c r="Q61">
        <v>68.75</v>
      </c>
      <c r="R61">
        <v>0.715926</v>
      </c>
      <c r="S61">
        <v>0.720952</v>
      </c>
      <c r="T61">
        <v>0.552291</v>
      </c>
      <c r="U61">
        <v>0.897687</v>
      </c>
      <c r="V61">
        <v>0.7244119999999999</v>
      </c>
      <c r="W61">
        <v>0.738507</v>
      </c>
      <c r="X61">
        <v>0.553277</v>
      </c>
      <c r="Y61">
        <v>0.906883</v>
      </c>
      <c r="Z61">
        <v>192</v>
      </c>
      <c r="AA61">
        <v>-0.008487</v>
      </c>
      <c r="AB61">
        <v>0</v>
      </c>
      <c r="AC61">
        <v>0</v>
      </c>
      <c r="AD61">
        <v>0</v>
      </c>
      <c r="AE61">
        <v>-0.407437</v>
      </c>
      <c r="AF61">
        <v>0.237283</v>
      </c>
      <c r="AG61">
        <v>0.075571</v>
      </c>
      <c r="AH61">
        <v>0</v>
      </c>
      <c r="AI61">
        <v>28</v>
      </c>
      <c r="AJ61">
        <v>32</v>
      </c>
      <c r="AK61">
        <v>132</v>
      </c>
    </row>
    <row r="62" spans="1:37">
      <c r="A62" t="s">
        <v>56</v>
      </c>
      <c r="B62" t="s">
        <v>58</v>
      </c>
      <c r="C62" t="s">
        <v>178</v>
      </c>
      <c r="D62" t="s">
        <v>179</v>
      </c>
      <c r="E62" t="s">
        <v>180</v>
      </c>
      <c r="F62" t="s">
        <v>53</v>
      </c>
      <c r="G62" t="s">
        <v>54</v>
      </c>
      <c r="H62" t="s">
        <v>185</v>
      </c>
      <c r="I62">
        <v>192</v>
      </c>
      <c r="J62">
        <v>192</v>
      </c>
      <c r="K62">
        <v>0</v>
      </c>
      <c r="L62">
        <v>50</v>
      </c>
      <c r="M62">
        <v>12</v>
      </c>
      <c r="N62">
        <v>130</v>
      </c>
      <c r="O62">
        <v>26.041667</v>
      </c>
      <c r="P62">
        <v>6.25</v>
      </c>
      <c r="Q62">
        <v>67.708333</v>
      </c>
      <c r="R62">
        <v>7.817708</v>
      </c>
      <c r="S62">
        <v>1</v>
      </c>
      <c r="T62">
        <v>1</v>
      </c>
      <c r="U62">
        <v>3</v>
      </c>
      <c r="V62">
        <v>5.770833</v>
      </c>
      <c r="W62">
        <v>1</v>
      </c>
      <c r="X62">
        <v>1</v>
      </c>
      <c r="Y62">
        <v>1</v>
      </c>
      <c r="Z62">
        <v>192</v>
      </c>
      <c r="AA62">
        <v>2.046875</v>
      </c>
      <c r="AB62">
        <v>0</v>
      </c>
      <c r="AC62">
        <v>0</v>
      </c>
      <c r="AD62">
        <v>1</v>
      </c>
      <c r="AE62">
        <v>-9</v>
      </c>
      <c r="AF62">
        <v>49</v>
      </c>
      <c r="AG62">
        <v>7.522594</v>
      </c>
      <c r="AH62">
        <v>1</v>
      </c>
      <c r="AI62">
        <v>50</v>
      </c>
      <c r="AJ62">
        <v>12</v>
      </c>
      <c r="AK62">
        <v>130</v>
      </c>
    </row>
    <row r="63" spans="1:37">
      <c r="A63" t="s">
        <v>56</v>
      </c>
      <c r="B63" t="s">
        <v>58</v>
      </c>
      <c r="C63" t="s">
        <v>178</v>
      </c>
      <c r="D63" t="s">
        <v>179</v>
      </c>
      <c r="E63" t="s">
        <v>180</v>
      </c>
      <c r="F63" t="s">
        <v>53</v>
      </c>
      <c r="G63" t="s">
        <v>54</v>
      </c>
      <c r="H63" t="s">
        <v>186</v>
      </c>
      <c r="I63">
        <v>192</v>
      </c>
      <c r="J63">
        <v>192</v>
      </c>
      <c r="K63">
        <v>0</v>
      </c>
      <c r="L63">
        <v>184</v>
      </c>
      <c r="M63">
        <v>8</v>
      </c>
      <c r="N63">
        <v>0</v>
      </c>
      <c r="O63">
        <v>95.833333</v>
      </c>
      <c r="P63">
        <v>4.166667</v>
      </c>
      <c r="Q63">
        <v>0</v>
      </c>
      <c r="R63">
        <v>14.702005</v>
      </c>
      <c r="S63">
        <v>5.917817</v>
      </c>
      <c r="T63">
        <v>3.220985</v>
      </c>
      <c r="U63">
        <v>12.496533</v>
      </c>
      <c r="V63">
        <v>6.670246</v>
      </c>
      <c r="W63">
        <v>2.385576</v>
      </c>
      <c r="X63">
        <v>1.541386</v>
      </c>
      <c r="Y63">
        <v>5.070244</v>
      </c>
      <c r="Z63">
        <v>192</v>
      </c>
      <c r="AA63">
        <v>8.031758999999999</v>
      </c>
      <c r="AB63">
        <v>3.037256</v>
      </c>
      <c r="AC63">
        <v>1.272947</v>
      </c>
      <c r="AD63">
        <v>7.27991</v>
      </c>
      <c r="AE63">
        <v>-7.17728</v>
      </c>
      <c r="AF63">
        <v>66.484115</v>
      </c>
      <c r="AG63">
        <v>12.390658</v>
      </c>
      <c r="AH63">
        <v>6.006964</v>
      </c>
      <c r="AI63">
        <v>184</v>
      </c>
      <c r="AJ63">
        <v>8</v>
      </c>
      <c r="AK63">
        <v>0</v>
      </c>
    </row>
    <row r="64" spans="1:37">
      <c r="A64" t="s">
        <v>56</v>
      </c>
      <c r="B64" t="s">
        <v>58</v>
      </c>
      <c r="C64" t="s">
        <v>178</v>
      </c>
      <c r="D64" t="s">
        <v>179</v>
      </c>
      <c r="E64" t="s">
        <v>180</v>
      </c>
      <c r="F64" t="s">
        <v>53</v>
      </c>
      <c r="G64" t="s">
        <v>54</v>
      </c>
      <c r="H64" t="s">
        <v>187</v>
      </c>
      <c r="I64">
        <v>192</v>
      </c>
      <c r="J64">
        <v>192</v>
      </c>
      <c r="K64">
        <v>0</v>
      </c>
      <c r="L64">
        <v>72</v>
      </c>
      <c r="M64">
        <v>26</v>
      </c>
      <c r="N64">
        <v>94</v>
      </c>
      <c r="O64">
        <v>37.5</v>
      </c>
      <c r="P64">
        <v>13.541667</v>
      </c>
      <c r="Q64">
        <v>48.958333</v>
      </c>
      <c r="R64">
        <v>12416.1875</v>
      </c>
      <c r="S64">
        <v>1852.5</v>
      </c>
      <c r="T64">
        <v>1202.5</v>
      </c>
      <c r="U64">
        <v>5581</v>
      </c>
      <c r="V64">
        <v>8310.5625</v>
      </c>
      <c r="W64">
        <v>1509.5</v>
      </c>
      <c r="X64">
        <v>1083.75</v>
      </c>
      <c r="Y64">
        <v>2828.5</v>
      </c>
      <c r="Z64">
        <v>192</v>
      </c>
      <c r="AA64">
        <v>4105.625</v>
      </c>
      <c r="AB64">
        <v>0</v>
      </c>
      <c r="AC64">
        <v>0</v>
      </c>
      <c r="AD64">
        <v>1660.75</v>
      </c>
      <c r="AE64">
        <v>-14615</v>
      </c>
      <c r="AF64">
        <v>71364</v>
      </c>
      <c r="AG64">
        <v>12551.428003</v>
      </c>
      <c r="AH64">
        <v>1660.75</v>
      </c>
      <c r="AI64">
        <v>72</v>
      </c>
      <c r="AJ64">
        <v>26</v>
      </c>
      <c r="AK64">
        <v>94</v>
      </c>
    </row>
    <row r="65" spans="1:37">
      <c r="A65" t="s">
        <v>56</v>
      </c>
      <c r="B65" t="s">
        <v>59</v>
      </c>
      <c r="C65" t="s">
        <v>176</v>
      </c>
      <c r="D65" t="s">
        <v>179</v>
      </c>
      <c r="E65" t="s">
        <v>180</v>
      </c>
      <c r="F65" t="s">
        <v>53</v>
      </c>
      <c r="G65" t="s">
        <v>54</v>
      </c>
      <c r="H65" t="s">
        <v>181</v>
      </c>
      <c r="I65">
        <v>192</v>
      </c>
      <c r="J65">
        <v>182</v>
      </c>
      <c r="K65">
        <v>10</v>
      </c>
      <c r="L65">
        <v>0</v>
      </c>
      <c r="M65">
        <v>0</v>
      </c>
      <c r="N65">
        <v>182</v>
      </c>
      <c r="O65">
        <v>0</v>
      </c>
      <c r="P65">
        <v>0</v>
      </c>
      <c r="Q65">
        <v>100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182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182</v>
      </c>
    </row>
    <row r="66" spans="1:37">
      <c r="A66" t="s">
        <v>56</v>
      </c>
      <c r="B66" t="s">
        <v>59</v>
      </c>
      <c r="C66" t="s">
        <v>176</v>
      </c>
      <c r="D66" t="s">
        <v>179</v>
      </c>
      <c r="E66" t="s">
        <v>180</v>
      </c>
      <c r="F66" t="s">
        <v>53</v>
      </c>
      <c r="G66" t="s">
        <v>54</v>
      </c>
      <c r="H66" t="s">
        <v>182</v>
      </c>
      <c r="I66">
        <v>192</v>
      </c>
      <c r="J66">
        <v>192</v>
      </c>
      <c r="K66">
        <v>0</v>
      </c>
      <c r="L66">
        <v>78</v>
      </c>
      <c r="M66">
        <v>92</v>
      </c>
      <c r="N66">
        <v>22</v>
      </c>
      <c r="O66">
        <v>40.625</v>
      </c>
      <c r="P66">
        <v>47.916667</v>
      </c>
      <c r="Q66">
        <v>11.458333</v>
      </c>
      <c r="R66">
        <v>0.767221</v>
      </c>
      <c r="S66">
        <v>0.785396</v>
      </c>
      <c r="T66">
        <v>0.689662</v>
      </c>
      <c r="U66">
        <v>0.861916</v>
      </c>
      <c r="V66">
        <v>0.781021</v>
      </c>
      <c r="W66">
        <v>0.788031</v>
      </c>
      <c r="X66">
        <v>0.7034550000000001</v>
      </c>
      <c r="Y66">
        <v>0.876104</v>
      </c>
      <c r="Z66">
        <v>192</v>
      </c>
      <c r="AA66">
        <v>-0.0138</v>
      </c>
      <c r="AB66">
        <v>0</v>
      </c>
      <c r="AC66">
        <v>-0.020732</v>
      </c>
      <c r="AD66">
        <v>0.010209</v>
      </c>
      <c r="AE66">
        <v>-0.424794</v>
      </c>
      <c r="AF66">
        <v>0.509447</v>
      </c>
      <c r="AG66">
        <v>0.093149</v>
      </c>
      <c r="AH66">
        <v>0.030941</v>
      </c>
      <c r="AI66">
        <v>78</v>
      </c>
      <c r="AJ66">
        <v>92</v>
      </c>
      <c r="AK66">
        <v>22</v>
      </c>
    </row>
    <row r="67" spans="1:37">
      <c r="A67" t="s">
        <v>56</v>
      </c>
      <c r="B67" t="s">
        <v>59</v>
      </c>
      <c r="C67" t="s">
        <v>176</v>
      </c>
      <c r="D67" t="s">
        <v>179</v>
      </c>
      <c r="E67" t="s">
        <v>180</v>
      </c>
      <c r="F67" t="s">
        <v>53</v>
      </c>
      <c r="G67" t="s">
        <v>54</v>
      </c>
      <c r="H67" t="s">
        <v>183</v>
      </c>
      <c r="I67">
        <v>192</v>
      </c>
      <c r="J67">
        <v>192</v>
      </c>
      <c r="K67">
        <v>0</v>
      </c>
      <c r="L67">
        <v>76</v>
      </c>
      <c r="M67">
        <v>105</v>
      </c>
      <c r="N67">
        <v>11</v>
      </c>
      <c r="O67">
        <v>39.583333</v>
      </c>
      <c r="P67">
        <v>54.6875</v>
      </c>
      <c r="Q67">
        <v>5.729167</v>
      </c>
      <c r="R67">
        <v>0.736782</v>
      </c>
      <c r="S67">
        <v>0.746386</v>
      </c>
      <c r="T67">
        <v>0.627814</v>
      </c>
      <c r="U67">
        <v>0.852164</v>
      </c>
      <c r="V67">
        <v>0.755199</v>
      </c>
      <c r="W67">
        <v>0.759143</v>
      </c>
      <c r="X67">
        <v>0.653977</v>
      </c>
      <c r="Y67">
        <v>0.864896</v>
      </c>
      <c r="Z67">
        <v>192</v>
      </c>
      <c r="AA67">
        <v>-0.018417</v>
      </c>
      <c r="AB67">
        <v>-0</v>
      </c>
      <c r="AC67">
        <v>-0.025719</v>
      </c>
      <c r="AD67">
        <v>0.010586</v>
      </c>
      <c r="AE67">
        <v>-0.395948</v>
      </c>
      <c r="AF67">
        <v>0.435762</v>
      </c>
      <c r="AG67">
        <v>0.099866</v>
      </c>
      <c r="AH67">
        <v>0.036305</v>
      </c>
      <c r="AI67">
        <v>76</v>
      </c>
      <c r="AJ67">
        <v>105</v>
      </c>
      <c r="AK67">
        <v>11</v>
      </c>
    </row>
    <row r="68" spans="1:37">
      <c r="A68" t="s">
        <v>56</v>
      </c>
      <c r="B68" t="s">
        <v>59</v>
      </c>
      <c r="C68" t="s">
        <v>176</v>
      </c>
      <c r="D68" t="s">
        <v>179</v>
      </c>
      <c r="E68" t="s">
        <v>180</v>
      </c>
      <c r="F68" t="s">
        <v>53</v>
      </c>
      <c r="G68" t="s">
        <v>54</v>
      </c>
      <c r="H68" t="s">
        <v>184</v>
      </c>
      <c r="I68">
        <v>192</v>
      </c>
      <c r="J68">
        <v>192</v>
      </c>
      <c r="K68">
        <v>0</v>
      </c>
      <c r="L68">
        <v>90</v>
      </c>
      <c r="M68">
        <v>88</v>
      </c>
      <c r="N68">
        <v>14</v>
      </c>
      <c r="O68">
        <v>46.875</v>
      </c>
      <c r="P68">
        <v>45.833333</v>
      </c>
      <c r="Q68">
        <v>7.291667</v>
      </c>
      <c r="R68">
        <v>0.809125</v>
      </c>
      <c r="S68">
        <v>0.844253</v>
      </c>
      <c r="T68">
        <v>0.728592</v>
      </c>
      <c r="U68">
        <v>0.896007</v>
      </c>
      <c r="V68">
        <v>0.81775</v>
      </c>
      <c r="W68">
        <v>0.847821</v>
      </c>
      <c r="X68">
        <v>0.768723</v>
      </c>
      <c r="Y68">
        <v>0.900679</v>
      </c>
      <c r="Z68">
        <v>192</v>
      </c>
      <c r="AA68">
        <v>-0.008625000000000001</v>
      </c>
      <c r="AB68">
        <v>0</v>
      </c>
      <c r="AC68">
        <v>-0.014994</v>
      </c>
      <c r="AD68">
        <v>0.012215</v>
      </c>
      <c r="AE68">
        <v>-0.478133</v>
      </c>
      <c r="AF68">
        <v>0.56611</v>
      </c>
      <c r="AG68">
        <v>0.098687</v>
      </c>
      <c r="AH68">
        <v>0.027209</v>
      </c>
      <c r="AI68">
        <v>90</v>
      </c>
      <c r="AJ68">
        <v>88</v>
      </c>
      <c r="AK68">
        <v>14</v>
      </c>
    </row>
    <row r="69" spans="1:37">
      <c r="A69" t="s">
        <v>56</v>
      </c>
      <c r="B69" t="s">
        <v>59</v>
      </c>
      <c r="C69" t="s">
        <v>176</v>
      </c>
      <c r="D69" t="s">
        <v>179</v>
      </c>
      <c r="E69" t="s">
        <v>180</v>
      </c>
      <c r="F69" t="s">
        <v>53</v>
      </c>
      <c r="G69" t="s">
        <v>54</v>
      </c>
      <c r="H69" t="s">
        <v>185</v>
      </c>
      <c r="I69">
        <v>192</v>
      </c>
      <c r="J69">
        <v>192</v>
      </c>
      <c r="K69">
        <v>0</v>
      </c>
      <c r="L69">
        <v>0</v>
      </c>
      <c r="M69">
        <v>0</v>
      </c>
      <c r="N69">
        <v>192</v>
      </c>
      <c r="O69">
        <v>0</v>
      </c>
      <c r="P69">
        <v>0</v>
      </c>
      <c r="Q69">
        <v>100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192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192</v>
      </c>
    </row>
    <row r="70" spans="1:37">
      <c r="A70" t="s">
        <v>56</v>
      </c>
      <c r="B70" t="s">
        <v>59</v>
      </c>
      <c r="C70" t="s">
        <v>176</v>
      </c>
      <c r="D70" t="s">
        <v>179</v>
      </c>
      <c r="E70" t="s">
        <v>180</v>
      </c>
      <c r="F70" t="s">
        <v>53</v>
      </c>
      <c r="G70" t="s">
        <v>54</v>
      </c>
      <c r="H70" t="s">
        <v>186</v>
      </c>
      <c r="I70">
        <v>192</v>
      </c>
      <c r="J70">
        <v>192</v>
      </c>
      <c r="K70">
        <v>0</v>
      </c>
      <c r="L70">
        <v>185</v>
      </c>
      <c r="M70">
        <v>7</v>
      </c>
      <c r="N70">
        <v>0</v>
      </c>
      <c r="O70">
        <v>96.354167</v>
      </c>
      <c r="P70">
        <v>3.645833</v>
      </c>
      <c r="Q70">
        <v>0</v>
      </c>
      <c r="R70">
        <v>20.787052</v>
      </c>
      <c r="S70">
        <v>14.517403</v>
      </c>
      <c r="T70">
        <v>12.580294</v>
      </c>
      <c r="U70">
        <v>26.790574</v>
      </c>
      <c r="V70">
        <v>14.051069</v>
      </c>
      <c r="W70">
        <v>11.384679</v>
      </c>
      <c r="X70">
        <v>10.431315</v>
      </c>
      <c r="Y70">
        <v>17.378287</v>
      </c>
      <c r="Z70">
        <v>192</v>
      </c>
      <c r="AA70">
        <v>6.735983</v>
      </c>
      <c r="AB70">
        <v>3.311798</v>
      </c>
      <c r="AC70">
        <v>1.848946</v>
      </c>
      <c r="AD70">
        <v>9.229782</v>
      </c>
      <c r="AE70">
        <v>-6.469827</v>
      </c>
      <c r="AF70">
        <v>40.162417</v>
      </c>
      <c r="AG70">
        <v>7.565266</v>
      </c>
      <c r="AH70">
        <v>7.380836</v>
      </c>
      <c r="AI70">
        <v>185</v>
      </c>
      <c r="AJ70">
        <v>7</v>
      </c>
      <c r="AK70">
        <v>0</v>
      </c>
    </row>
    <row r="71" spans="1:37">
      <c r="A71" t="s">
        <v>56</v>
      </c>
      <c r="B71" t="s">
        <v>59</v>
      </c>
      <c r="C71" t="s">
        <v>176</v>
      </c>
      <c r="D71" t="s">
        <v>179</v>
      </c>
      <c r="E71" t="s">
        <v>180</v>
      </c>
      <c r="F71" t="s">
        <v>53</v>
      </c>
      <c r="G71" t="s">
        <v>54</v>
      </c>
      <c r="H71" t="s">
        <v>187</v>
      </c>
      <c r="I71">
        <v>192</v>
      </c>
      <c r="J71">
        <v>192</v>
      </c>
      <c r="K71">
        <v>0</v>
      </c>
      <c r="L71">
        <v>102</v>
      </c>
      <c r="M71">
        <v>90</v>
      </c>
      <c r="N71">
        <v>0</v>
      </c>
      <c r="O71">
        <v>53.125</v>
      </c>
      <c r="P71">
        <v>46.875</v>
      </c>
      <c r="Q71">
        <v>0</v>
      </c>
      <c r="R71">
        <v>31965.119792</v>
      </c>
      <c r="S71">
        <v>32345</v>
      </c>
      <c r="T71">
        <v>31827.5</v>
      </c>
      <c r="U71">
        <v>32668.75</v>
      </c>
      <c r="V71">
        <v>31498.046875</v>
      </c>
      <c r="W71">
        <v>32245</v>
      </c>
      <c r="X71">
        <v>31344.25</v>
      </c>
      <c r="Y71">
        <v>32670.5</v>
      </c>
      <c r="Z71">
        <v>192</v>
      </c>
      <c r="AA71">
        <v>467.072917</v>
      </c>
      <c r="AB71">
        <v>77.5</v>
      </c>
      <c r="AC71">
        <v>-492</v>
      </c>
      <c r="AD71">
        <v>1178.25</v>
      </c>
      <c r="AE71">
        <v>-5306</v>
      </c>
      <c r="AF71">
        <v>14065</v>
      </c>
      <c r="AG71">
        <v>2327.798959</v>
      </c>
      <c r="AH71">
        <v>1670.25</v>
      </c>
      <c r="AI71">
        <v>102</v>
      </c>
      <c r="AJ71">
        <v>90</v>
      </c>
      <c r="AK71">
        <v>0</v>
      </c>
    </row>
    <row r="72" spans="1:37">
      <c r="A72" t="s">
        <v>56</v>
      </c>
      <c r="B72" t="s">
        <v>59</v>
      </c>
      <c r="C72" t="s">
        <v>177</v>
      </c>
      <c r="D72" t="s">
        <v>179</v>
      </c>
      <c r="E72" t="s">
        <v>180</v>
      </c>
      <c r="F72" t="s">
        <v>53</v>
      </c>
      <c r="G72" t="s">
        <v>54</v>
      </c>
      <c r="H72" t="s">
        <v>181</v>
      </c>
      <c r="I72">
        <v>192</v>
      </c>
      <c r="J72">
        <v>185</v>
      </c>
      <c r="K72">
        <v>7</v>
      </c>
      <c r="L72">
        <v>44</v>
      </c>
      <c r="M72">
        <v>19</v>
      </c>
      <c r="N72">
        <v>122</v>
      </c>
      <c r="O72">
        <v>23.783784</v>
      </c>
      <c r="P72">
        <v>10.27027</v>
      </c>
      <c r="Q72">
        <v>65.94594600000001</v>
      </c>
      <c r="R72">
        <v>3.176471</v>
      </c>
      <c r="S72">
        <v>1</v>
      </c>
      <c r="T72">
        <v>1</v>
      </c>
      <c r="U72">
        <v>2</v>
      </c>
      <c r="V72">
        <v>2.111702</v>
      </c>
      <c r="W72">
        <v>1</v>
      </c>
      <c r="X72">
        <v>1</v>
      </c>
      <c r="Y72">
        <v>1</v>
      </c>
      <c r="Z72">
        <v>185</v>
      </c>
      <c r="AA72">
        <v>1</v>
      </c>
      <c r="AB72">
        <v>0</v>
      </c>
      <c r="AC72">
        <v>0</v>
      </c>
      <c r="AD72">
        <v>0</v>
      </c>
      <c r="AE72">
        <v>-31</v>
      </c>
      <c r="AF72">
        <v>38</v>
      </c>
      <c r="AG72">
        <v>5.923424</v>
      </c>
      <c r="AH72">
        <v>0</v>
      </c>
      <c r="AI72">
        <v>44</v>
      </c>
      <c r="AJ72">
        <v>19</v>
      </c>
      <c r="AK72">
        <v>122</v>
      </c>
    </row>
    <row r="73" spans="1:37">
      <c r="A73" t="s">
        <v>56</v>
      </c>
      <c r="B73" t="s">
        <v>59</v>
      </c>
      <c r="C73" t="s">
        <v>177</v>
      </c>
      <c r="D73" t="s">
        <v>179</v>
      </c>
      <c r="E73" t="s">
        <v>180</v>
      </c>
      <c r="F73" t="s">
        <v>53</v>
      </c>
      <c r="G73" t="s">
        <v>54</v>
      </c>
      <c r="H73" t="s">
        <v>182</v>
      </c>
      <c r="I73">
        <v>192</v>
      </c>
      <c r="J73">
        <v>192</v>
      </c>
      <c r="K73">
        <v>0</v>
      </c>
      <c r="L73">
        <v>40</v>
      </c>
      <c r="M73">
        <v>106</v>
      </c>
      <c r="N73">
        <v>46</v>
      </c>
      <c r="O73">
        <v>20.833333</v>
      </c>
      <c r="P73">
        <v>55.208333</v>
      </c>
      <c r="Q73">
        <v>23.958333</v>
      </c>
      <c r="R73">
        <v>0.75704</v>
      </c>
      <c r="S73">
        <v>0.764352</v>
      </c>
      <c r="T73">
        <v>0.672673</v>
      </c>
      <c r="U73">
        <v>0.858922</v>
      </c>
      <c r="V73">
        <v>0.78157</v>
      </c>
      <c r="W73">
        <v>0.790428</v>
      </c>
      <c r="X73">
        <v>0.70151</v>
      </c>
      <c r="Y73">
        <v>0.8776040000000001</v>
      </c>
      <c r="Z73">
        <v>192</v>
      </c>
      <c r="AA73">
        <v>-0.02453</v>
      </c>
      <c r="AB73">
        <v>-0</v>
      </c>
      <c r="AC73">
        <v>-0.003067</v>
      </c>
      <c r="AD73">
        <v>0</v>
      </c>
      <c r="AE73">
        <v>-0.415406</v>
      </c>
      <c r="AF73">
        <v>0.218241</v>
      </c>
      <c r="AG73">
        <v>0.084386</v>
      </c>
      <c r="AH73">
        <v>0.003067</v>
      </c>
      <c r="AI73">
        <v>40</v>
      </c>
      <c r="AJ73">
        <v>106</v>
      </c>
      <c r="AK73">
        <v>46</v>
      </c>
    </row>
    <row r="74" spans="1:37">
      <c r="A74" t="s">
        <v>56</v>
      </c>
      <c r="B74" t="s">
        <v>59</v>
      </c>
      <c r="C74" t="s">
        <v>177</v>
      </c>
      <c r="D74" t="s">
        <v>179</v>
      </c>
      <c r="E74" t="s">
        <v>180</v>
      </c>
      <c r="F74" t="s">
        <v>53</v>
      </c>
      <c r="G74" t="s">
        <v>54</v>
      </c>
      <c r="H74" t="s">
        <v>183</v>
      </c>
      <c r="I74">
        <v>192</v>
      </c>
      <c r="J74">
        <v>192</v>
      </c>
      <c r="K74">
        <v>0</v>
      </c>
      <c r="L74">
        <v>43</v>
      </c>
      <c r="M74">
        <v>98</v>
      </c>
      <c r="N74">
        <v>51</v>
      </c>
      <c r="O74">
        <v>22.395833</v>
      </c>
      <c r="P74">
        <v>51.041667</v>
      </c>
      <c r="Q74">
        <v>26.5625</v>
      </c>
      <c r="R74">
        <v>0.739951</v>
      </c>
      <c r="S74">
        <v>0.756065</v>
      </c>
      <c r="T74">
        <v>0.62414</v>
      </c>
      <c r="U74">
        <v>0.850759</v>
      </c>
      <c r="V74">
        <v>0.765212</v>
      </c>
      <c r="W74">
        <v>0.778467</v>
      </c>
      <c r="X74">
        <v>0.6662940000000001</v>
      </c>
      <c r="Y74">
        <v>0.883467</v>
      </c>
      <c r="Z74">
        <v>192</v>
      </c>
      <c r="AA74">
        <v>-0.025262</v>
      </c>
      <c r="AB74">
        <v>-0</v>
      </c>
      <c r="AC74">
        <v>-0.002542</v>
      </c>
      <c r="AD74">
        <v>0</v>
      </c>
      <c r="AE74">
        <v>-0.45875</v>
      </c>
      <c r="AF74">
        <v>0.308764</v>
      </c>
      <c r="AG74">
        <v>0.092738</v>
      </c>
      <c r="AH74">
        <v>0.002542</v>
      </c>
      <c r="AI74">
        <v>43</v>
      </c>
      <c r="AJ74">
        <v>98</v>
      </c>
      <c r="AK74">
        <v>51</v>
      </c>
    </row>
    <row r="75" spans="1:37">
      <c r="A75" t="s">
        <v>56</v>
      </c>
      <c r="B75" t="s">
        <v>59</v>
      </c>
      <c r="C75" t="s">
        <v>177</v>
      </c>
      <c r="D75" t="s">
        <v>179</v>
      </c>
      <c r="E75" t="s">
        <v>180</v>
      </c>
      <c r="F75" t="s">
        <v>53</v>
      </c>
      <c r="G75" t="s">
        <v>54</v>
      </c>
      <c r="H75" t="s">
        <v>184</v>
      </c>
      <c r="I75">
        <v>192</v>
      </c>
      <c r="J75">
        <v>192</v>
      </c>
      <c r="K75">
        <v>0</v>
      </c>
      <c r="L75">
        <v>50</v>
      </c>
      <c r="M75">
        <v>104</v>
      </c>
      <c r="N75">
        <v>38</v>
      </c>
      <c r="O75">
        <v>26.041667</v>
      </c>
      <c r="P75">
        <v>54.166667</v>
      </c>
      <c r="Q75">
        <v>19.791667</v>
      </c>
      <c r="R75">
        <v>0.783493</v>
      </c>
      <c r="S75">
        <v>0.806651</v>
      </c>
      <c r="T75">
        <v>0.699307</v>
      </c>
      <c r="U75">
        <v>0.891313</v>
      </c>
      <c r="V75">
        <v>0.8072780000000001</v>
      </c>
      <c r="W75">
        <v>0.824454</v>
      </c>
      <c r="X75">
        <v>0.7200569999999999</v>
      </c>
      <c r="Y75">
        <v>0.897817</v>
      </c>
      <c r="Z75">
        <v>192</v>
      </c>
      <c r="AA75">
        <v>-0.023785</v>
      </c>
      <c r="AB75">
        <v>-0</v>
      </c>
      <c r="AC75">
        <v>-0.002766</v>
      </c>
      <c r="AD75">
        <v>0</v>
      </c>
      <c r="AE75">
        <v>-0.433075</v>
      </c>
      <c r="AF75">
        <v>0.22417</v>
      </c>
      <c r="AG75">
        <v>0.08586199999999999</v>
      </c>
      <c r="AH75">
        <v>0.002766</v>
      </c>
      <c r="AI75">
        <v>50</v>
      </c>
      <c r="AJ75">
        <v>104</v>
      </c>
      <c r="AK75">
        <v>38</v>
      </c>
    </row>
    <row r="76" spans="1:37">
      <c r="A76" t="s">
        <v>56</v>
      </c>
      <c r="B76" t="s">
        <v>59</v>
      </c>
      <c r="C76" t="s">
        <v>177</v>
      </c>
      <c r="D76" t="s">
        <v>179</v>
      </c>
      <c r="E76" t="s">
        <v>180</v>
      </c>
      <c r="F76" t="s">
        <v>53</v>
      </c>
      <c r="G76" t="s">
        <v>54</v>
      </c>
      <c r="H76" t="s">
        <v>185</v>
      </c>
      <c r="I76">
        <v>192</v>
      </c>
      <c r="J76">
        <v>192</v>
      </c>
      <c r="K76">
        <v>0</v>
      </c>
      <c r="L76">
        <v>48</v>
      </c>
      <c r="M76">
        <v>22</v>
      </c>
      <c r="N76">
        <v>122</v>
      </c>
      <c r="O76">
        <v>25</v>
      </c>
      <c r="P76">
        <v>11.458333</v>
      </c>
      <c r="Q76">
        <v>63.541667</v>
      </c>
      <c r="R76">
        <v>4.104167</v>
      </c>
      <c r="S76">
        <v>1</v>
      </c>
      <c r="T76">
        <v>1</v>
      </c>
      <c r="U76">
        <v>2</v>
      </c>
      <c r="V76">
        <v>3.015625</v>
      </c>
      <c r="W76">
        <v>1</v>
      </c>
      <c r="X76">
        <v>1</v>
      </c>
      <c r="Y76">
        <v>1</v>
      </c>
      <c r="Z76">
        <v>192</v>
      </c>
      <c r="AA76">
        <v>1.088542</v>
      </c>
      <c r="AB76">
        <v>0</v>
      </c>
      <c r="AC76">
        <v>0</v>
      </c>
      <c r="AD76">
        <v>0.25</v>
      </c>
      <c r="AE76">
        <v>-32</v>
      </c>
      <c r="AF76">
        <v>43</v>
      </c>
      <c r="AG76">
        <v>7.688127</v>
      </c>
      <c r="AH76">
        <v>0.25</v>
      </c>
      <c r="AI76">
        <v>48</v>
      </c>
      <c r="AJ76">
        <v>22</v>
      </c>
      <c r="AK76">
        <v>122</v>
      </c>
    </row>
    <row r="77" spans="1:37">
      <c r="A77" t="s">
        <v>56</v>
      </c>
      <c r="B77" t="s">
        <v>59</v>
      </c>
      <c r="C77" t="s">
        <v>177</v>
      </c>
      <c r="D77" t="s">
        <v>179</v>
      </c>
      <c r="E77" t="s">
        <v>180</v>
      </c>
      <c r="F77" t="s">
        <v>53</v>
      </c>
      <c r="G77" t="s">
        <v>54</v>
      </c>
      <c r="H77" t="s">
        <v>186</v>
      </c>
      <c r="I77">
        <v>192</v>
      </c>
      <c r="J77">
        <v>192</v>
      </c>
      <c r="K77">
        <v>0</v>
      </c>
      <c r="L77">
        <v>179</v>
      </c>
      <c r="M77">
        <v>13</v>
      </c>
      <c r="N77">
        <v>0</v>
      </c>
      <c r="O77">
        <v>93.229167</v>
      </c>
      <c r="P77">
        <v>6.770833</v>
      </c>
      <c r="Q77">
        <v>0</v>
      </c>
      <c r="R77">
        <v>23.234847</v>
      </c>
      <c r="S77">
        <v>8.718715</v>
      </c>
      <c r="T77">
        <v>4.159104</v>
      </c>
      <c r="U77">
        <v>19.338795</v>
      </c>
      <c r="V77">
        <v>13.498413</v>
      </c>
      <c r="W77">
        <v>3.073205</v>
      </c>
      <c r="X77">
        <v>1.803798</v>
      </c>
      <c r="Y77">
        <v>7.423284</v>
      </c>
      <c r="Z77">
        <v>192</v>
      </c>
      <c r="AA77">
        <v>9.736433999999999</v>
      </c>
      <c r="AB77">
        <v>4.092852</v>
      </c>
      <c r="AC77">
        <v>1.470052</v>
      </c>
      <c r="AD77">
        <v>10.315529</v>
      </c>
      <c r="AE77">
        <v>-189.840467</v>
      </c>
      <c r="AF77">
        <v>259.397121</v>
      </c>
      <c r="AG77">
        <v>42.805126</v>
      </c>
      <c r="AH77">
        <v>8.845478</v>
      </c>
      <c r="AI77">
        <v>179</v>
      </c>
      <c r="AJ77">
        <v>13</v>
      </c>
      <c r="AK77">
        <v>0</v>
      </c>
    </row>
    <row r="78" spans="1:37">
      <c r="A78" t="s">
        <v>56</v>
      </c>
      <c r="B78" t="s">
        <v>59</v>
      </c>
      <c r="C78" t="s">
        <v>177</v>
      </c>
      <c r="D78" t="s">
        <v>179</v>
      </c>
      <c r="E78" t="s">
        <v>180</v>
      </c>
      <c r="F78" t="s">
        <v>53</v>
      </c>
      <c r="G78" t="s">
        <v>54</v>
      </c>
      <c r="H78" t="s">
        <v>187</v>
      </c>
      <c r="I78">
        <v>192</v>
      </c>
      <c r="J78">
        <v>192</v>
      </c>
      <c r="K78">
        <v>0</v>
      </c>
      <c r="L78">
        <v>64</v>
      </c>
      <c r="M78">
        <v>30</v>
      </c>
      <c r="N78">
        <v>98</v>
      </c>
      <c r="O78">
        <v>33.333333</v>
      </c>
      <c r="P78">
        <v>15.625</v>
      </c>
      <c r="Q78">
        <v>51.041667</v>
      </c>
      <c r="R78">
        <v>41280.880208</v>
      </c>
      <c r="S78">
        <v>1760</v>
      </c>
      <c r="T78">
        <v>1105</v>
      </c>
      <c r="U78">
        <v>5324.75</v>
      </c>
      <c r="V78">
        <v>29721.375</v>
      </c>
      <c r="W78">
        <v>1430.5</v>
      </c>
      <c r="X78">
        <v>1001</v>
      </c>
      <c r="Y78">
        <v>2564.75</v>
      </c>
      <c r="Z78">
        <v>192</v>
      </c>
      <c r="AA78">
        <v>11559.505208</v>
      </c>
      <c r="AB78">
        <v>0</v>
      </c>
      <c r="AC78">
        <v>0</v>
      </c>
      <c r="AD78">
        <v>1222</v>
      </c>
      <c r="AE78">
        <v>-690231</v>
      </c>
      <c r="AF78">
        <v>805915</v>
      </c>
      <c r="AG78">
        <v>137395.553717</v>
      </c>
      <c r="AH78">
        <v>1222</v>
      </c>
      <c r="AI78">
        <v>64</v>
      </c>
      <c r="AJ78">
        <v>30</v>
      </c>
      <c r="AK78">
        <v>98</v>
      </c>
    </row>
    <row r="79" spans="1:37">
      <c r="A79" t="s">
        <v>56</v>
      </c>
      <c r="B79" t="s">
        <v>59</v>
      </c>
      <c r="C79" t="s">
        <v>178</v>
      </c>
      <c r="D79" t="s">
        <v>179</v>
      </c>
      <c r="E79" t="s">
        <v>180</v>
      </c>
      <c r="F79" t="s">
        <v>53</v>
      </c>
      <c r="G79" t="s">
        <v>54</v>
      </c>
      <c r="H79" t="s">
        <v>181</v>
      </c>
      <c r="I79">
        <v>192</v>
      </c>
      <c r="J79">
        <v>180</v>
      </c>
      <c r="K79">
        <v>12</v>
      </c>
      <c r="L79">
        <v>46</v>
      </c>
      <c r="M79">
        <v>15</v>
      </c>
      <c r="N79">
        <v>119</v>
      </c>
      <c r="O79">
        <v>25.555556</v>
      </c>
      <c r="P79">
        <v>8.333333</v>
      </c>
      <c r="Q79">
        <v>66.11111099999999</v>
      </c>
      <c r="R79">
        <v>2.8</v>
      </c>
      <c r="S79">
        <v>1</v>
      </c>
      <c r="T79">
        <v>1</v>
      </c>
      <c r="U79">
        <v>2</v>
      </c>
      <c r="V79">
        <v>1.745946</v>
      </c>
      <c r="W79">
        <v>1</v>
      </c>
      <c r="X79">
        <v>1</v>
      </c>
      <c r="Y79">
        <v>1</v>
      </c>
      <c r="Z79">
        <v>180</v>
      </c>
      <c r="AA79">
        <v>1.305556</v>
      </c>
      <c r="AB79">
        <v>0</v>
      </c>
      <c r="AC79">
        <v>0</v>
      </c>
      <c r="AD79">
        <v>1</v>
      </c>
      <c r="AE79">
        <v>-7</v>
      </c>
      <c r="AF79">
        <v>28</v>
      </c>
      <c r="AG79">
        <v>4.620935</v>
      </c>
      <c r="AH79">
        <v>1</v>
      </c>
      <c r="AI79">
        <v>46</v>
      </c>
      <c r="AJ79">
        <v>15</v>
      </c>
      <c r="AK79">
        <v>119</v>
      </c>
    </row>
    <row r="80" spans="1:37">
      <c r="A80" t="s">
        <v>56</v>
      </c>
      <c r="B80" t="s">
        <v>59</v>
      </c>
      <c r="C80" t="s">
        <v>178</v>
      </c>
      <c r="D80" t="s">
        <v>179</v>
      </c>
      <c r="E80" t="s">
        <v>180</v>
      </c>
      <c r="F80" t="s">
        <v>53</v>
      </c>
      <c r="G80" t="s">
        <v>54</v>
      </c>
      <c r="H80" t="s">
        <v>182</v>
      </c>
      <c r="I80">
        <v>192</v>
      </c>
      <c r="J80">
        <v>192</v>
      </c>
      <c r="K80">
        <v>0</v>
      </c>
      <c r="L80">
        <v>33</v>
      </c>
      <c r="M80">
        <v>91</v>
      </c>
      <c r="N80">
        <v>68</v>
      </c>
      <c r="O80">
        <v>17.1875</v>
      </c>
      <c r="P80">
        <v>47.395833</v>
      </c>
      <c r="Q80">
        <v>35.416667</v>
      </c>
      <c r="R80">
        <v>0.760382</v>
      </c>
      <c r="S80">
        <v>0.768558</v>
      </c>
      <c r="T80">
        <v>0.665921</v>
      </c>
      <c r="U80">
        <v>0.873032</v>
      </c>
      <c r="V80">
        <v>0.77383</v>
      </c>
      <c r="W80">
        <v>0.786218</v>
      </c>
      <c r="X80">
        <v>0.691576</v>
      </c>
      <c r="Y80">
        <v>0.876453</v>
      </c>
      <c r="Z80">
        <v>192</v>
      </c>
      <c r="AA80">
        <v>-0.013448</v>
      </c>
      <c r="AB80">
        <v>0</v>
      </c>
      <c r="AC80">
        <v>-0</v>
      </c>
      <c r="AD80">
        <v>0</v>
      </c>
      <c r="AE80">
        <v>-0.400178</v>
      </c>
      <c r="AF80">
        <v>0.218241</v>
      </c>
      <c r="AG80">
        <v>0.073508</v>
      </c>
      <c r="AH80">
        <v>0</v>
      </c>
      <c r="AI80">
        <v>33</v>
      </c>
      <c r="AJ80">
        <v>91</v>
      </c>
      <c r="AK80">
        <v>68</v>
      </c>
    </row>
    <row r="81" spans="1:37">
      <c r="A81" t="s">
        <v>56</v>
      </c>
      <c r="B81" t="s">
        <v>59</v>
      </c>
      <c r="C81" t="s">
        <v>178</v>
      </c>
      <c r="D81" t="s">
        <v>179</v>
      </c>
      <c r="E81" t="s">
        <v>180</v>
      </c>
      <c r="F81" t="s">
        <v>53</v>
      </c>
      <c r="G81" t="s">
        <v>54</v>
      </c>
      <c r="H81" t="s">
        <v>183</v>
      </c>
      <c r="I81">
        <v>192</v>
      </c>
      <c r="J81">
        <v>192</v>
      </c>
      <c r="K81">
        <v>0</v>
      </c>
      <c r="L81">
        <v>35</v>
      </c>
      <c r="M81">
        <v>87</v>
      </c>
      <c r="N81">
        <v>70</v>
      </c>
      <c r="O81">
        <v>18.229167</v>
      </c>
      <c r="P81">
        <v>45.3125</v>
      </c>
      <c r="Q81">
        <v>36.458333</v>
      </c>
      <c r="R81">
        <v>0.751378</v>
      </c>
      <c r="S81">
        <v>0.772196</v>
      </c>
      <c r="T81">
        <v>0.639464</v>
      </c>
      <c r="U81">
        <v>0.861953</v>
      </c>
      <c r="V81">
        <v>0.762399</v>
      </c>
      <c r="W81">
        <v>0.774556</v>
      </c>
      <c r="X81">
        <v>0.652918</v>
      </c>
      <c r="Y81">
        <v>0.883467</v>
      </c>
      <c r="Z81">
        <v>192</v>
      </c>
      <c r="AA81">
        <v>-0.011021</v>
      </c>
      <c r="AB81">
        <v>0</v>
      </c>
      <c r="AC81">
        <v>-0</v>
      </c>
      <c r="AD81">
        <v>0</v>
      </c>
      <c r="AE81">
        <v>-0.45983</v>
      </c>
      <c r="AF81">
        <v>0.308764</v>
      </c>
      <c r="AG81">
        <v>0.077955</v>
      </c>
      <c r="AH81">
        <v>0</v>
      </c>
      <c r="AI81">
        <v>35</v>
      </c>
      <c r="AJ81">
        <v>87</v>
      </c>
      <c r="AK81">
        <v>70</v>
      </c>
    </row>
    <row r="82" spans="1:37">
      <c r="A82" t="s">
        <v>56</v>
      </c>
      <c r="B82" t="s">
        <v>59</v>
      </c>
      <c r="C82" t="s">
        <v>178</v>
      </c>
      <c r="D82" t="s">
        <v>179</v>
      </c>
      <c r="E82" t="s">
        <v>180</v>
      </c>
      <c r="F82" t="s">
        <v>53</v>
      </c>
      <c r="G82" t="s">
        <v>54</v>
      </c>
      <c r="H82" t="s">
        <v>184</v>
      </c>
      <c r="I82">
        <v>192</v>
      </c>
      <c r="J82">
        <v>192</v>
      </c>
      <c r="K82">
        <v>0</v>
      </c>
      <c r="L82">
        <v>42</v>
      </c>
      <c r="M82">
        <v>93</v>
      </c>
      <c r="N82">
        <v>57</v>
      </c>
      <c r="O82">
        <v>21.875</v>
      </c>
      <c r="P82">
        <v>48.4375</v>
      </c>
      <c r="Q82">
        <v>29.6875</v>
      </c>
      <c r="R82">
        <v>0.778434</v>
      </c>
      <c r="S82">
        <v>0.809855</v>
      </c>
      <c r="T82">
        <v>0.683022</v>
      </c>
      <c r="U82">
        <v>0.894193</v>
      </c>
      <c r="V82">
        <v>0.794712</v>
      </c>
      <c r="W82">
        <v>0.820366</v>
      </c>
      <c r="X82">
        <v>0.704211</v>
      </c>
      <c r="Y82">
        <v>0.897817</v>
      </c>
      <c r="Z82">
        <v>192</v>
      </c>
      <c r="AA82">
        <v>-0.016278</v>
      </c>
      <c r="AB82">
        <v>0</v>
      </c>
      <c r="AC82">
        <v>-0</v>
      </c>
      <c r="AD82">
        <v>0</v>
      </c>
      <c r="AE82">
        <v>-0.434237</v>
      </c>
      <c r="AF82">
        <v>0.22417</v>
      </c>
      <c r="AG82">
        <v>0.07793700000000001</v>
      </c>
      <c r="AH82">
        <v>0</v>
      </c>
      <c r="AI82">
        <v>42</v>
      </c>
      <c r="AJ82">
        <v>93</v>
      </c>
      <c r="AK82">
        <v>57</v>
      </c>
    </row>
    <row r="83" spans="1:37">
      <c r="A83" t="s">
        <v>56</v>
      </c>
      <c r="B83" t="s">
        <v>59</v>
      </c>
      <c r="C83" t="s">
        <v>178</v>
      </c>
      <c r="D83" t="s">
        <v>179</v>
      </c>
      <c r="E83" t="s">
        <v>180</v>
      </c>
      <c r="F83" t="s">
        <v>53</v>
      </c>
      <c r="G83" t="s">
        <v>54</v>
      </c>
      <c r="H83" t="s">
        <v>185</v>
      </c>
      <c r="I83">
        <v>192</v>
      </c>
      <c r="J83">
        <v>192</v>
      </c>
      <c r="K83">
        <v>0</v>
      </c>
      <c r="L83">
        <v>51</v>
      </c>
      <c r="M83">
        <v>15</v>
      </c>
      <c r="N83">
        <v>126</v>
      </c>
      <c r="O83">
        <v>26.5625</v>
      </c>
      <c r="P83">
        <v>7.8125</v>
      </c>
      <c r="Q83">
        <v>65.625</v>
      </c>
      <c r="R83">
        <v>5.75</v>
      </c>
      <c r="S83">
        <v>1</v>
      </c>
      <c r="T83">
        <v>1</v>
      </c>
      <c r="U83">
        <v>2.25</v>
      </c>
      <c r="V83">
        <v>3.505208</v>
      </c>
      <c r="W83">
        <v>1</v>
      </c>
      <c r="X83">
        <v>1</v>
      </c>
      <c r="Y83">
        <v>1</v>
      </c>
      <c r="Z83">
        <v>192</v>
      </c>
      <c r="AA83">
        <v>2.244792</v>
      </c>
      <c r="AB83">
        <v>0</v>
      </c>
      <c r="AC83">
        <v>0</v>
      </c>
      <c r="AD83">
        <v>1</v>
      </c>
      <c r="AE83">
        <v>-7</v>
      </c>
      <c r="AF83">
        <v>49</v>
      </c>
      <c r="AG83">
        <v>7.941374</v>
      </c>
      <c r="AH83">
        <v>1</v>
      </c>
      <c r="AI83">
        <v>51</v>
      </c>
      <c r="AJ83">
        <v>15</v>
      </c>
      <c r="AK83">
        <v>126</v>
      </c>
    </row>
    <row r="84" spans="1:37">
      <c r="A84" t="s">
        <v>56</v>
      </c>
      <c r="B84" t="s">
        <v>59</v>
      </c>
      <c r="C84" t="s">
        <v>178</v>
      </c>
      <c r="D84" t="s">
        <v>179</v>
      </c>
      <c r="E84" t="s">
        <v>180</v>
      </c>
      <c r="F84" t="s">
        <v>53</v>
      </c>
      <c r="G84" t="s">
        <v>54</v>
      </c>
      <c r="H84" t="s">
        <v>186</v>
      </c>
      <c r="I84">
        <v>192</v>
      </c>
      <c r="J84">
        <v>192</v>
      </c>
      <c r="K84">
        <v>0</v>
      </c>
      <c r="L84">
        <v>185</v>
      </c>
      <c r="M84">
        <v>7</v>
      </c>
      <c r="N84">
        <v>0</v>
      </c>
      <c r="O84">
        <v>96.354167</v>
      </c>
      <c r="P84">
        <v>3.645833</v>
      </c>
      <c r="Q84">
        <v>0</v>
      </c>
      <c r="R84">
        <v>16.601459</v>
      </c>
      <c r="S84">
        <v>8.492252000000001</v>
      </c>
      <c r="T84">
        <v>4.087463</v>
      </c>
      <c r="U84">
        <v>18.452864</v>
      </c>
      <c r="V84">
        <v>7.143887</v>
      </c>
      <c r="W84">
        <v>3.032389</v>
      </c>
      <c r="X84">
        <v>1.795646</v>
      </c>
      <c r="Y84">
        <v>7.004335</v>
      </c>
      <c r="Z84">
        <v>192</v>
      </c>
      <c r="AA84">
        <v>9.457572000000001</v>
      </c>
      <c r="AB84">
        <v>4.347313</v>
      </c>
      <c r="AC84">
        <v>1.627205</v>
      </c>
      <c r="AD84">
        <v>10.689923</v>
      </c>
      <c r="AE84">
        <v>-5.361469</v>
      </c>
      <c r="AF84">
        <v>76.83386</v>
      </c>
      <c r="AG84">
        <v>13.153603</v>
      </c>
      <c r="AH84">
        <v>9.062718</v>
      </c>
      <c r="AI84">
        <v>185</v>
      </c>
      <c r="AJ84">
        <v>7</v>
      </c>
      <c r="AK84">
        <v>0</v>
      </c>
    </row>
    <row r="85" spans="1:37">
      <c r="A85" t="s">
        <v>56</v>
      </c>
      <c r="B85" t="s">
        <v>59</v>
      </c>
      <c r="C85" t="s">
        <v>178</v>
      </c>
      <c r="D85" t="s">
        <v>179</v>
      </c>
      <c r="E85" t="s">
        <v>180</v>
      </c>
      <c r="F85" t="s">
        <v>53</v>
      </c>
      <c r="G85" t="s">
        <v>54</v>
      </c>
      <c r="H85" t="s">
        <v>187</v>
      </c>
      <c r="I85">
        <v>192</v>
      </c>
      <c r="J85">
        <v>192</v>
      </c>
      <c r="K85">
        <v>0</v>
      </c>
      <c r="L85">
        <v>68</v>
      </c>
      <c r="M85">
        <v>27</v>
      </c>
      <c r="N85">
        <v>97</v>
      </c>
      <c r="O85">
        <v>35.416667</v>
      </c>
      <c r="P85">
        <v>14.0625</v>
      </c>
      <c r="Q85">
        <v>50.520833</v>
      </c>
      <c r="R85">
        <v>9091.369792</v>
      </c>
      <c r="S85">
        <v>1760</v>
      </c>
      <c r="T85">
        <v>1105</v>
      </c>
      <c r="U85">
        <v>4644.75</v>
      </c>
      <c r="V85">
        <v>5242.234375</v>
      </c>
      <c r="W85">
        <v>1430.5</v>
      </c>
      <c r="X85">
        <v>1001</v>
      </c>
      <c r="Y85">
        <v>2231.5</v>
      </c>
      <c r="Z85">
        <v>192</v>
      </c>
      <c r="AA85">
        <v>3849.135417</v>
      </c>
      <c r="AB85">
        <v>0</v>
      </c>
      <c r="AC85">
        <v>0</v>
      </c>
      <c r="AD85">
        <v>1421.5</v>
      </c>
      <c r="AE85">
        <v>-10445</v>
      </c>
      <c r="AF85">
        <v>71587</v>
      </c>
      <c r="AG85">
        <v>12031.612353</v>
      </c>
      <c r="AH85">
        <v>1421.5</v>
      </c>
      <c r="AI85">
        <v>68</v>
      </c>
      <c r="AJ85">
        <v>27</v>
      </c>
      <c r="AK85">
        <v>97</v>
      </c>
    </row>
    <row r="86" spans="1:37">
      <c r="A86" t="s">
        <v>57</v>
      </c>
      <c r="B86" t="s">
        <v>58</v>
      </c>
      <c r="C86" t="s">
        <v>176</v>
      </c>
      <c r="D86" t="s">
        <v>179</v>
      </c>
      <c r="E86" t="s">
        <v>180</v>
      </c>
      <c r="F86" t="s">
        <v>53</v>
      </c>
      <c r="G86" t="s">
        <v>54</v>
      </c>
      <c r="H86" t="s">
        <v>181</v>
      </c>
      <c r="I86">
        <v>192</v>
      </c>
      <c r="J86">
        <v>173</v>
      </c>
      <c r="K86">
        <v>19</v>
      </c>
      <c r="L86">
        <v>0</v>
      </c>
      <c r="M86">
        <v>0</v>
      </c>
      <c r="N86">
        <v>173</v>
      </c>
      <c r="O86">
        <v>0</v>
      </c>
      <c r="P86">
        <v>0</v>
      </c>
      <c r="Q86">
        <v>100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173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173</v>
      </c>
    </row>
    <row r="87" spans="1:37">
      <c r="A87" t="s">
        <v>57</v>
      </c>
      <c r="B87" t="s">
        <v>58</v>
      </c>
      <c r="C87" t="s">
        <v>176</v>
      </c>
      <c r="D87" t="s">
        <v>179</v>
      </c>
      <c r="E87" t="s">
        <v>180</v>
      </c>
      <c r="F87" t="s">
        <v>53</v>
      </c>
      <c r="G87" t="s">
        <v>54</v>
      </c>
      <c r="H87" t="s">
        <v>182</v>
      </c>
      <c r="I87">
        <v>192</v>
      </c>
      <c r="J87">
        <v>192</v>
      </c>
      <c r="K87">
        <v>0</v>
      </c>
      <c r="L87">
        <v>70</v>
      </c>
      <c r="M87">
        <v>68</v>
      </c>
      <c r="N87">
        <v>54</v>
      </c>
      <c r="O87">
        <v>36.458333</v>
      </c>
      <c r="P87">
        <v>35.416667</v>
      </c>
      <c r="Q87">
        <v>28.125</v>
      </c>
      <c r="R87">
        <v>0.795998</v>
      </c>
      <c r="S87">
        <v>0.8068650000000001</v>
      </c>
      <c r="T87">
        <v>0.730849</v>
      </c>
      <c r="U87">
        <v>0.896083</v>
      </c>
      <c r="V87">
        <v>0.7980390000000001</v>
      </c>
      <c r="W87">
        <v>0.816743</v>
      </c>
      <c r="X87">
        <v>0.716755</v>
      </c>
      <c r="Y87">
        <v>0.901895</v>
      </c>
      <c r="Z87">
        <v>192</v>
      </c>
      <c r="AA87">
        <v>-0.002041</v>
      </c>
      <c r="AB87">
        <v>0</v>
      </c>
      <c r="AC87">
        <v>-0.004932</v>
      </c>
      <c r="AD87">
        <v>0.004389</v>
      </c>
      <c r="AE87">
        <v>-0.415406</v>
      </c>
      <c r="AF87">
        <v>0.33746</v>
      </c>
      <c r="AG87">
        <v>0.067956</v>
      </c>
      <c r="AH87">
        <v>0.00932</v>
      </c>
      <c r="AI87">
        <v>70</v>
      </c>
      <c r="AJ87">
        <v>68</v>
      </c>
      <c r="AK87">
        <v>54</v>
      </c>
    </row>
    <row r="88" spans="1:37">
      <c r="A88" t="s">
        <v>57</v>
      </c>
      <c r="B88" t="s">
        <v>58</v>
      </c>
      <c r="C88" t="s">
        <v>176</v>
      </c>
      <c r="D88" t="s">
        <v>179</v>
      </c>
      <c r="E88" t="s">
        <v>180</v>
      </c>
      <c r="F88" t="s">
        <v>53</v>
      </c>
      <c r="G88" t="s">
        <v>54</v>
      </c>
      <c r="H88" t="s">
        <v>183</v>
      </c>
      <c r="I88">
        <v>192</v>
      </c>
      <c r="J88">
        <v>192</v>
      </c>
      <c r="K88">
        <v>0</v>
      </c>
      <c r="L88">
        <v>72</v>
      </c>
      <c r="M88">
        <v>72</v>
      </c>
      <c r="N88">
        <v>48</v>
      </c>
      <c r="O88">
        <v>37.5</v>
      </c>
      <c r="P88">
        <v>37.5</v>
      </c>
      <c r="Q88">
        <v>25</v>
      </c>
      <c r="R88">
        <v>0.8039849999999999</v>
      </c>
      <c r="S88">
        <v>0.818138</v>
      </c>
      <c r="T88">
        <v>0.704449</v>
      </c>
      <c r="U88">
        <v>0.9013640000000001</v>
      </c>
      <c r="V88">
        <v>0.804889</v>
      </c>
      <c r="W88">
        <v>0.827474</v>
      </c>
      <c r="X88">
        <v>0.725298</v>
      </c>
      <c r="Y88">
        <v>0.9047500000000001</v>
      </c>
      <c r="Z88">
        <v>192</v>
      </c>
      <c r="AA88">
        <v>-0.000904</v>
      </c>
      <c r="AB88">
        <v>0</v>
      </c>
      <c r="AC88">
        <v>-0.003452</v>
      </c>
      <c r="AD88">
        <v>0.004055</v>
      </c>
      <c r="AE88">
        <v>-0.395948</v>
      </c>
      <c r="AF88">
        <v>0.310896</v>
      </c>
      <c r="AG88">
        <v>0.071896</v>
      </c>
      <c r="AH88">
        <v>0.007506</v>
      </c>
      <c r="AI88">
        <v>72</v>
      </c>
      <c r="AJ88">
        <v>72</v>
      </c>
      <c r="AK88">
        <v>48</v>
      </c>
    </row>
    <row r="89" spans="1:37">
      <c r="A89" t="s">
        <v>57</v>
      </c>
      <c r="B89" t="s">
        <v>58</v>
      </c>
      <c r="C89" t="s">
        <v>176</v>
      </c>
      <c r="D89" t="s">
        <v>179</v>
      </c>
      <c r="E89" t="s">
        <v>180</v>
      </c>
      <c r="F89" t="s">
        <v>53</v>
      </c>
      <c r="G89" t="s">
        <v>54</v>
      </c>
      <c r="H89" t="s">
        <v>184</v>
      </c>
      <c r="I89">
        <v>192</v>
      </c>
      <c r="J89">
        <v>192</v>
      </c>
      <c r="K89">
        <v>0</v>
      </c>
      <c r="L89">
        <v>64</v>
      </c>
      <c r="M89">
        <v>73</v>
      </c>
      <c r="N89">
        <v>55</v>
      </c>
      <c r="O89">
        <v>33.333333</v>
      </c>
      <c r="P89">
        <v>38.020833</v>
      </c>
      <c r="Q89">
        <v>28.645833</v>
      </c>
      <c r="R89">
        <v>0.796391</v>
      </c>
      <c r="S89">
        <v>0.819816</v>
      </c>
      <c r="T89">
        <v>0.725112</v>
      </c>
      <c r="U89">
        <v>0.907892</v>
      </c>
      <c r="V89">
        <v>0.799674</v>
      </c>
      <c r="W89">
        <v>0.82485</v>
      </c>
      <c r="X89">
        <v>0.717288</v>
      </c>
      <c r="Y89">
        <v>0.917391</v>
      </c>
      <c r="Z89">
        <v>192</v>
      </c>
      <c r="AA89">
        <v>-0.003283</v>
      </c>
      <c r="AB89">
        <v>0</v>
      </c>
      <c r="AC89">
        <v>-0.005789</v>
      </c>
      <c r="AD89">
        <v>0.001699</v>
      </c>
      <c r="AE89">
        <v>-0.433075</v>
      </c>
      <c r="AF89">
        <v>0.38732</v>
      </c>
      <c r="AG89">
        <v>0.06866800000000001</v>
      </c>
      <c r="AH89">
        <v>0.007488</v>
      </c>
      <c r="AI89">
        <v>64</v>
      </c>
      <c r="AJ89">
        <v>73</v>
      </c>
      <c r="AK89">
        <v>55</v>
      </c>
    </row>
    <row r="90" spans="1:37">
      <c r="A90" t="s">
        <v>57</v>
      </c>
      <c r="B90" t="s">
        <v>58</v>
      </c>
      <c r="C90" t="s">
        <v>176</v>
      </c>
      <c r="D90" t="s">
        <v>179</v>
      </c>
      <c r="E90" t="s">
        <v>180</v>
      </c>
      <c r="F90" t="s">
        <v>53</v>
      </c>
      <c r="G90" t="s">
        <v>54</v>
      </c>
      <c r="H90" t="s">
        <v>185</v>
      </c>
      <c r="I90">
        <v>192</v>
      </c>
      <c r="J90">
        <v>192</v>
      </c>
      <c r="K90">
        <v>0</v>
      </c>
      <c r="L90">
        <v>0</v>
      </c>
      <c r="M90">
        <v>0</v>
      </c>
      <c r="N90">
        <v>192</v>
      </c>
      <c r="O90">
        <v>0</v>
      </c>
      <c r="P90">
        <v>0</v>
      </c>
      <c r="Q90">
        <v>100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192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192</v>
      </c>
    </row>
    <row r="91" spans="1:37">
      <c r="A91" t="s">
        <v>57</v>
      </c>
      <c r="B91" t="s">
        <v>58</v>
      </c>
      <c r="C91" t="s">
        <v>176</v>
      </c>
      <c r="D91" t="s">
        <v>179</v>
      </c>
      <c r="E91" t="s">
        <v>180</v>
      </c>
      <c r="F91" t="s">
        <v>53</v>
      </c>
      <c r="G91" t="s">
        <v>54</v>
      </c>
      <c r="H91" t="s">
        <v>186</v>
      </c>
      <c r="I91">
        <v>192</v>
      </c>
      <c r="J91">
        <v>192</v>
      </c>
      <c r="K91">
        <v>0</v>
      </c>
      <c r="L91">
        <v>192</v>
      </c>
      <c r="M91">
        <v>0</v>
      </c>
      <c r="N91">
        <v>0</v>
      </c>
      <c r="O91">
        <v>100</v>
      </c>
      <c r="P91">
        <v>0</v>
      </c>
      <c r="Q91">
        <v>0</v>
      </c>
      <c r="R91">
        <v>127.122672</v>
      </c>
      <c r="S91">
        <v>133.652382</v>
      </c>
      <c r="T91">
        <v>81.319165</v>
      </c>
      <c r="U91">
        <v>180.318973</v>
      </c>
      <c r="V91">
        <v>20.50369</v>
      </c>
      <c r="W91">
        <v>18.625589</v>
      </c>
      <c r="X91">
        <v>16.36564</v>
      </c>
      <c r="Y91">
        <v>22.939448</v>
      </c>
      <c r="Z91">
        <v>192</v>
      </c>
      <c r="AA91">
        <v>106.618982</v>
      </c>
      <c r="AB91">
        <v>110.862773</v>
      </c>
      <c r="AC91">
        <v>64.461085</v>
      </c>
      <c r="AD91">
        <v>161.898758</v>
      </c>
      <c r="AE91">
        <v>3.181118</v>
      </c>
      <c r="AF91">
        <v>873.45889</v>
      </c>
      <c r="AG91">
        <v>81.03404399999999</v>
      </c>
      <c r="AH91">
        <v>97.437674</v>
      </c>
      <c r="AI91">
        <v>192</v>
      </c>
      <c r="AJ91">
        <v>0</v>
      </c>
      <c r="AK91">
        <v>0</v>
      </c>
    </row>
    <row r="92" spans="1:37">
      <c r="A92" t="s">
        <v>57</v>
      </c>
      <c r="B92" t="s">
        <v>58</v>
      </c>
      <c r="C92" t="s">
        <v>176</v>
      </c>
      <c r="D92" t="s">
        <v>179</v>
      </c>
      <c r="E92" t="s">
        <v>180</v>
      </c>
      <c r="F92" t="s">
        <v>53</v>
      </c>
      <c r="G92" t="s">
        <v>54</v>
      </c>
      <c r="H92" t="s">
        <v>187</v>
      </c>
      <c r="I92">
        <v>192</v>
      </c>
      <c r="J92">
        <v>192</v>
      </c>
      <c r="K92">
        <v>0</v>
      </c>
      <c r="L92">
        <v>188</v>
      </c>
      <c r="M92">
        <v>4</v>
      </c>
      <c r="N92">
        <v>0</v>
      </c>
      <c r="O92">
        <v>97.916667</v>
      </c>
      <c r="P92">
        <v>2.083333</v>
      </c>
      <c r="Q92">
        <v>0</v>
      </c>
      <c r="R92">
        <v>31331.171875</v>
      </c>
      <c r="S92">
        <v>32129</v>
      </c>
      <c r="T92">
        <v>30608.75</v>
      </c>
      <c r="U92">
        <v>32523</v>
      </c>
      <c r="V92">
        <v>26897.4375</v>
      </c>
      <c r="W92">
        <v>27500.5</v>
      </c>
      <c r="X92">
        <v>26912</v>
      </c>
      <c r="Y92">
        <v>27871.75</v>
      </c>
      <c r="Z92">
        <v>192</v>
      </c>
      <c r="AA92">
        <v>4433.734375</v>
      </c>
      <c r="AB92">
        <v>4601.5</v>
      </c>
      <c r="AC92">
        <v>3663.5</v>
      </c>
      <c r="AD92">
        <v>5223.5</v>
      </c>
      <c r="AE92">
        <v>-2965</v>
      </c>
      <c r="AF92">
        <v>14071</v>
      </c>
      <c r="AG92">
        <v>2014.06478</v>
      </c>
      <c r="AH92">
        <v>1560</v>
      </c>
      <c r="AI92">
        <v>188</v>
      </c>
      <c r="AJ92">
        <v>4</v>
      </c>
      <c r="AK92">
        <v>0</v>
      </c>
    </row>
    <row r="93" spans="1:37">
      <c r="A93" t="s">
        <v>57</v>
      </c>
      <c r="B93" t="s">
        <v>58</v>
      </c>
      <c r="C93" t="s">
        <v>177</v>
      </c>
      <c r="D93" t="s">
        <v>179</v>
      </c>
      <c r="E93" t="s">
        <v>180</v>
      </c>
      <c r="F93" t="s">
        <v>53</v>
      </c>
      <c r="G93" t="s">
        <v>54</v>
      </c>
      <c r="H93" t="s">
        <v>181</v>
      </c>
      <c r="I93">
        <v>192</v>
      </c>
      <c r="J93">
        <v>174</v>
      </c>
      <c r="K93">
        <v>18</v>
      </c>
      <c r="L93">
        <v>44</v>
      </c>
      <c r="M93">
        <v>8</v>
      </c>
      <c r="N93">
        <v>122</v>
      </c>
      <c r="O93">
        <v>25.287356</v>
      </c>
      <c r="P93">
        <v>4.597701</v>
      </c>
      <c r="Q93">
        <v>70.114943</v>
      </c>
      <c r="R93">
        <v>2.744318</v>
      </c>
      <c r="S93">
        <v>1</v>
      </c>
      <c r="T93">
        <v>1</v>
      </c>
      <c r="U93">
        <v>2</v>
      </c>
      <c r="V93">
        <v>1.429379</v>
      </c>
      <c r="W93">
        <v>1</v>
      </c>
      <c r="X93">
        <v>1</v>
      </c>
      <c r="Y93">
        <v>1</v>
      </c>
      <c r="Z93">
        <v>174</v>
      </c>
      <c r="AA93">
        <v>1.356322</v>
      </c>
      <c r="AB93">
        <v>0</v>
      </c>
      <c r="AC93">
        <v>0</v>
      </c>
      <c r="AD93">
        <v>0.75</v>
      </c>
      <c r="AE93">
        <v>-7</v>
      </c>
      <c r="AF93">
        <v>39</v>
      </c>
      <c r="AG93">
        <v>5.051131</v>
      </c>
      <c r="AH93">
        <v>0.75</v>
      </c>
      <c r="AI93">
        <v>44</v>
      </c>
      <c r="AJ93">
        <v>8</v>
      </c>
      <c r="AK93">
        <v>122</v>
      </c>
    </row>
    <row r="94" spans="1:37">
      <c r="A94" t="s">
        <v>57</v>
      </c>
      <c r="B94" t="s">
        <v>58</v>
      </c>
      <c r="C94" t="s">
        <v>177</v>
      </c>
      <c r="D94" t="s">
        <v>179</v>
      </c>
      <c r="E94" t="s">
        <v>180</v>
      </c>
      <c r="F94" t="s">
        <v>53</v>
      </c>
      <c r="G94" t="s">
        <v>54</v>
      </c>
      <c r="H94" t="s">
        <v>182</v>
      </c>
      <c r="I94">
        <v>192</v>
      </c>
      <c r="J94">
        <v>192</v>
      </c>
      <c r="K94">
        <v>0</v>
      </c>
      <c r="L94">
        <v>46</v>
      </c>
      <c r="M94">
        <v>48</v>
      </c>
      <c r="N94">
        <v>98</v>
      </c>
      <c r="O94">
        <v>23.958333</v>
      </c>
      <c r="P94">
        <v>25</v>
      </c>
      <c r="Q94">
        <v>51.041667</v>
      </c>
      <c r="R94">
        <v>0.77718</v>
      </c>
      <c r="S94">
        <v>0.788488</v>
      </c>
      <c r="T94">
        <v>0.671086</v>
      </c>
      <c r="U94">
        <v>0.89003</v>
      </c>
      <c r="V94">
        <v>0.784589</v>
      </c>
      <c r="W94">
        <v>0.802694</v>
      </c>
      <c r="X94">
        <v>0.693284</v>
      </c>
      <c r="Y94">
        <v>0.904092</v>
      </c>
      <c r="Z94">
        <v>192</v>
      </c>
      <c r="AA94">
        <v>-0.007409</v>
      </c>
      <c r="AB94">
        <v>0</v>
      </c>
      <c r="AC94">
        <v>-0</v>
      </c>
      <c r="AD94">
        <v>0</v>
      </c>
      <c r="AE94">
        <v>-0.415406</v>
      </c>
      <c r="AF94">
        <v>0.429351</v>
      </c>
      <c r="AG94">
        <v>0.07889</v>
      </c>
      <c r="AH94">
        <v>0</v>
      </c>
      <c r="AI94">
        <v>46</v>
      </c>
      <c r="AJ94">
        <v>48</v>
      </c>
      <c r="AK94">
        <v>98</v>
      </c>
    </row>
    <row r="95" spans="1:37">
      <c r="A95" t="s">
        <v>57</v>
      </c>
      <c r="B95" t="s">
        <v>58</v>
      </c>
      <c r="C95" t="s">
        <v>177</v>
      </c>
      <c r="D95" t="s">
        <v>179</v>
      </c>
      <c r="E95" t="s">
        <v>180</v>
      </c>
      <c r="F95" t="s">
        <v>53</v>
      </c>
      <c r="G95" t="s">
        <v>54</v>
      </c>
      <c r="H95" t="s">
        <v>183</v>
      </c>
      <c r="I95">
        <v>192</v>
      </c>
      <c r="J95">
        <v>192</v>
      </c>
      <c r="K95">
        <v>0</v>
      </c>
      <c r="L95">
        <v>44</v>
      </c>
      <c r="M95">
        <v>55</v>
      </c>
      <c r="N95">
        <v>93</v>
      </c>
      <c r="O95">
        <v>22.916667</v>
      </c>
      <c r="P95">
        <v>28.645833</v>
      </c>
      <c r="Q95">
        <v>48.4375</v>
      </c>
      <c r="R95">
        <v>0.801806</v>
      </c>
      <c r="S95">
        <v>0.821832</v>
      </c>
      <c r="T95">
        <v>0.693111</v>
      </c>
      <c r="U95">
        <v>0.9002520000000001</v>
      </c>
      <c r="V95">
        <v>0.813252</v>
      </c>
      <c r="W95">
        <v>0.843342</v>
      </c>
      <c r="X95">
        <v>0.725316</v>
      </c>
      <c r="Y95">
        <v>0.917656</v>
      </c>
      <c r="Z95">
        <v>192</v>
      </c>
      <c r="AA95">
        <v>-0.011447</v>
      </c>
      <c r="AB95">
        <v>0</v>
      </c>
      <c r="AC95">
        <v>-0</v>
      </c>
      <c r="AD95">
        <v>0</v>
      </c>
      <c r="AE95">
        <v>-0.434922</v>
      </c>
      <c r="AF95">
        <v>0.350381</v>
      </c>
      <c r="AG95">
        <v>0.079718</v>
      </c>
      <c r="AH95">
        <v>0</v>
      </c>
      <c r="AI95">
        <v>44</v>
      </c>
      <c r="AJ95">
        <v>55</v>
      </c>
      <c r="AK95">
        <v>93</v>
      </c>
    </row>
    <row r="96" spans="1:37">
      <c r="A96" t="s">
        <v>57</v>
      </c>
      <c r="B96" t="s">
        <v>58</v>
      </c>
      <c r="C96" t="s">
        <v>177</v>
      </c>
      <c r="D96" t="s">
        <v>179</v>
      </c>
      <c r="E96" t="s">
        <v>180</v>
      </c>
      <c r="F96" t="s">
        <v>53</v>
      </c>
      <c r="G96" t="s">
        <v>54</v>
      </c>
      <c r="H96" t="s">
        <v>184</v>
      </c>
      <c r="I96">
        <v>192</v>
      </c>
      <c r="J96">
        <v>192</v>
      </c>
      <c r="K96">
        <v>0</v>
      </c>
      <c r="L96">
        <v>44</v>
      </c>
      <c r="M96">
        <v>49</v>
      </c>
      <c r="N96">
        <v>99</v>
      </c>
      <c r="O96">
        <v>22.916667</v>
      </c>
      <c r="P96">
        <v>25.520833</v>
      </c>
      <c r="Q96">
        <v>51.5625</v>
      </c>
      <c r="R96">
        <v>0.761561</v>
      </c>
      <c r="S96">
        <v>0.767838</v>
      </c>
      <c r="T96">
        <v>0.662411</v>
      </c>
      <c r="U96">
        <v>0.887014</v>
      </c>
      <c r="V96">
        <v>0.765549</v>
      </c>
      <c r="W96">
        <v>0.780891</v>
      </c>
      <c r="X96">
        <v>0.665615</v>
      </c>
      <c r="Y96">
        <v>0.902301</v>
      </c>
      <c r="Z96">
        <v>192</v>
      </c>
      <c r="AA96">
        <v>-0.003988</v>
      </c>
      <c r="AB96">
        <v>0</v>
      </c>
      <c r="AC96">
        <v>-0</v>
      </c>
      <c r="AD96">
        <v>0</v>
      </c>
      <c r="AE96">
        <v>-0.433075</v>
      </c>
      <c r="AF96">
        <v>0.482106</v>
      </c>
      <c r="AG96">
        <v>0.085969</v>
      </c>
      <c r="AH96">
        <v>0</v>
      </c>
      <c r="AI96">
        <v>44</v>
      </c>
      <c r="AJ96">
        <v>49</v>
      </c>
      <c r="AK96">
        <v>99</v>
      </c>
    </row>
    <row r="97" spans="1:37">
      <c r="A97" t="s">
        <v>57</v>
      </c>
      <c r="B97" t="s">
        <v>58</v>
      </c>
      <c r="C97" t="s">
        <v>177</v>
      </c>
      <c r="D97" t="s">
        <v>179</v>
      </c>
      <c r="E97" t="s">
        <v>180</v>
      </c>
      <c r="F97" t="s">
        <v>53</v>
      </c>
      <c r="G97" t="s">
        <v>54</v>
      </c>
      <c r="H97" t="s">
        <v>185</v>
      </c>
      <c r="I97">
        <v>192</v>
      </c>
      <c r="J97">
        <v>192</v>
      </c>
      <c r="K97">
        <v>0</v>
      </c>
      <c r="L97">
        <v>55</v>
      </c>
      <c r="M97">
        <v>14</v>
      </c>
      <c r="N97">
        <v>123</v>
      </c>
      <c r="O97">
        <v>28.645833</v>
      </c>
      <c r="P97">
        <v>7.291667</v>
      </c>
      <c r="Q97">
        <v>64.0625</v>
      </c>
      <c r="R97">
        <v>6.140625</v>
      </c>
      <c r="S97">
        <v>1</v>
      </c>
      <c r="T97">
        <v>1</v>
      </c>
      <c r="U97">
        <v>3</v>
      </c>
      <c r="V97">
        <v>4.614583</v>
      </c>
      <c r="W97">
        <v>1</v>
      </c>
      <c r="X97">
        <v>1</v>
      </c>
      <c r="Y97">
        <v>1</v>
      </c>
      <c r="Z97">
        <v>192</v>
      </c>
      <c r="AA97">
        <v>1.526042</v>
      </c>
      <c r="AB97">
        <v>0</v>
      </c>
      <c r="AC97">
        <v>0</v>
      </c>
      <c r="AD97">
        <v>1</v>
      </c>
      <c r="AE97">
        <v>-41</v>
      </c>
      <c r="AF97">
        <v>39</v>
      </c>
      <c r="AG97">
        <v>7.496551</v>
      </c>
      <c r="AH97">
        <v>1</v>
      </c>
      <c r="AI97">
        <v>55</v>
      </c>
      <c r="AJ97">
        <v>14</v>
      </c>
      <c r="AK97">
        <v>123</v>
      </c>
    </row>
    <row r="98" spans="1:37">
      <c r="A98" t="s">
        <v>57</v>
      </c>
      <c r="B98" t="s">
        <v>58</v>
      </c>
      <c r="C98" t="s">
        <v>177</v>
      </c>
      <c r="D98" t="s">
        <v>179</v>
      </c>
      <c r="E98" t="s">
        <v>180</v>
      </c>
      <c r="F98" t="s">
        <v>53</v>
      </c>
      <c r="G98" t="s">
        <v>54</v>
      </c>
      <c r="H98" t="s">
        <v>186</v>
      </c>
      <c r="I98">
        <v>192</v>
      </c>
      <c r="J98">
        <v>192</v>
      </c>
      <c r="K98">
        <v>0</v>
      </c>
      <c r="L98">
        <v>186</v>
      </c>
      <c r="M98">
        <v>6</v>
      </c>
      <c r="N98">
        <v>0</v>
      </c>
      <c r="O98">
        <v>96.875</v>
      </c>
      <c r="P98">
        <v>3.125</v>
      </c>
      <c r="Q98">
        <v>0</v>
      </c>
      <c r="R98">
        <v>91.363934</v>
      </c>
      <c r="S98">
        <v>15.435378</v>
      </c>
      <c r="T98">
        <v>8.416174</v>
      </c>
      <c r="U98">
        <v>29.181175</v>
      </c>
      <c r="V98">
        <v>32.699738</v>
      </c>
      <c r="W98">
        <v>5.739902</v>
      </c>
      <c r="X98">
        <v>3.443985</v>
      </c>
      <c r="Y98">
        <v>9.305004</v>
      </c>
      <c r="Z98">
        <v>192</v>
      </c>
      <c r="AA98">
        <v>58.664196</v>
      </c>
      <c r="AB98">
        <v>8.309578999999999</v>
      </c>
      <c r="AC98">
        <v>4.100648</v>
      </c>
      <c r="AD98">
        <v>16.741916</v>
      </c>
      <c r="AE98">
        <v>-337.506006</v>
      </c>
      <c r="AF98">
        <v>1088.00219</v>
      </c>
      <c r="AG98">
        <v>175.479914</v>
      </c>
      <c r="AH98">
        <v>12.641267</v>
      </c>
      <c r="AI98">
        <v>186</v>
      </c>
      <c r="AJ98">
        <v>6</v>
      </c>
      <c r="AK98">
        <v>0</v>
      </c>
    </row>
    <row r="99" spans="1:37">
      <c r="A99" t="s">
        <v>57</v>
      </c>
      <c r="B99" t="s">
        <v>58</v>
      </c>
      <c r="C99" t="s">
        <v>177</v>
      </c>
      <c r="D99" t="s">
        <v>179</v>
      </c>
      <c r="E99" t="s">
        <v>180</v>
      </c>
      <c r="F99" t="s">
        <v>53</v>
      </c>
      <c r="G99" t="s">
        <v>54</v>
      </c>
      <c r="H99" t="s">
        <v>187</v>
      </c>
      <c r="I99">
        <v>192</v>
      </c>
      <c r="J99">
        <v>192</v>
      </c>
      <c r="K99">
        <v>0</v>
      </c>
      <c r="L99">
        <v>74</v>
      </c>
      <c r="M99">
        <v>21</v>
      </c>
      <c r="N99">
        <v>97</v>
      </c>
      <c r="O99">
        <v>38.541667</v>
      </c>
      <c r="P99">
        <v>10.9375</v>
      </c>
      <c r="Q99">
        <v>50.520833</v>
      </c>
      <c r="R99">
        <v>77381.989583</v>
      </c>
      <c r="S99">
        <v>1525.5</v>
      </c>
      <c r="T99">
        <v>890</v>
      </c>
      <c r="U99">
        <v>5686</v>
      </c>
      <c r="V99">
        <v>50658.40625</v>
      </c>
      <c r="W99">
        <v>1175.5</v>
      </c>
      <c r="X99">
        <v>845.5</v>
      </c>
      <c r="Y99">
        <v>2464</v>
      </c>
      <c r="Z99">
        <v>192</v>
      </c>
      <c r="AA99">
        <v>26723.583333</v>
      </c>
      <c r="AB99">
        <v>0</v>
      </c>
      <c r="AC99">
        <v>0</v>
      </c>
      <c r="AD99">
        <v>2566.25</v>
      </c>
      <c r="AE99">
        <v>-663781</v>
      </c>
      <c r="AF99">
        <v>673098</v>
      </c>
      <c r="AG99">
        <v>127173.941153</v>
      </c>
      <c r="AH99">
        <v>2566.25</v>
      </c>
      <c r="AI99">
        <v>74</v>
      </c>
      <c r="AJ99">
        <v>21</v>
      </c>
      <c r="AK99">
        <v>97</v>
      </c>
    </row>
    <row r="100" spans="1:37">
      <c r="A100" t="s">
        <v>57</v>
      </c>
      <c r="B100" t="s">
        <v>58</v>
      </c>
      <c r="C100" t="s">
        <v>178</v>
      </c>
      <c r="D100" t="s">
        <v>179</v>
      </c>
      <c r="E100" t="s">
        <v>180</v>
      </c>
      <c r="F100" t="s">
        <v>53</v>
      </c>
      <c r="G100" t="s">
        <v>54</v>
      </c>
      <c r="H100" t="s">
        <v>181</v>
      </c>
      <c r="I100">
        <v>192</v>
      </c>
      <c r="J100">
        <v>172</v>
      </c>
      <c r="K100">
        <v>20</v>
      </c>
      <c r="L100">
        <v>46</v>
      </c>
      <c r="M100">
        <v>11</v>
      </c>
      <c r="N100">
        <v>115</v>
      </c>
      <c r="O100">
        <v>26.744186</v>
      </c>
      <c r="P100">
        <v>6.395349</v>
      </c>
      <c r="Q100">
        <v>66.860465</v>
      </c>
      <c r="R100">
        <v>3.22093</v>
      </c>
      <c r="S100">
        <v>1</v>
      </c>
      <c r="T100">
        <v>1</v>
      </c>
      <c r="U100">
        <v>2</v>
      </c>
      <c r="V100">
        <v>1.805714</v>
      </c>
      <c r="W100">
        <v>1</v>
      </c>
      <c r="X100">
        <v>1</v>
      </c>
      <c r="Y100">
        <v>1</v>
      </c>
      <c r="Z100">
        <v>172</v>
      </c>
      <c r="AA100">
        <v>1.5</v>
      </c>
      <c r="AB100">
        <v>0</v>
      </c>
      <c r="AC100">
        <v>0</v>
      </c>
      <c r="AD100">
        <v>1</v>
      </c>
      <c r="AE100">
        <v>-11</v>
      </c>
      <c r="AF100">
        <v>42</v>
      </c>
      <c r="AG100">
        <v>6.252485</v>
      </c>
      <c r="AH100">
        <v>1</v>
      </c>
      <c r="AI100">
        <v>46</v>
      </c>
      <c r="AJ100">
        <v>11</v>
      </c>
      <c r="AK100">
        <v>115</v>
      </c>
    </row>
    <row r="101" spans="1:37">
      <c r="A101" t="s">
        <v>57</v>
      </c>
      <c r="B101" t="s">
        <v>58</v>
      </c>
      <c r="C101" t="s">
        <v>178</v>
      </c>
      <c r="D101" t="s">
        <v>179</v>
      </c>
      <c r="E101" t="s">
        <v>180</v>
      </c>
      <c r="F101" t="s">
        <v>53</v>
      </c>
      <c r="G101" t="s">
        <v>54</v>
      </c>
      <c r="H101" t="s">
        <v>182</v>
      </c>
      <c r="I101">
        <v>192</v>
      </c>
      <c r="J101">
        <v>192</v>
      </c>
      <c r="K101">
        <v>0</v>
      </c>
      <c r="L101">
        <v>22</v>
      </c>
      <c r="M101">
        <v>30</v>
      </c>
      <c r="N101">
        <v>140</v>
      </c>
      <c r="O101">
        <v>11.458333</v>
      </c>
      <c r="P101">
        <v>15.625</v>
      </c>
      <c r="Q101">
        <v>72.916667</v>
      </c>
      <c r="R101">
        <v>0.767696</v>
      </c>
      <c r="S101">
        <v>0.787065</v>
      </c>
      <c r="T101">
        <v>0.653931</v>
      </c>
      <c r="U101">
        <v>0.8914299999999999</v>
      </c>
      <c r="V101">
        <v>0.776756</v>
      </c>
      <c r="W101">
        <v>0.793617</v>
      </c>
      <c r="X101">
        <v>0.66647</v>
      </c>
      <c r="Y101">
        <v>0.900365</v>
      </c>
      <c r="Z101">
        <v>192</v>
      </c>
      <c r="AA101">
        <v>-0.00906</v>
      </c>
      <c r="AB101">
        <v>0</v>
      </c>
      <c r="AC101">
        <v>0</v>
      </c>
      <c r="AD101">
        <v>0</v>
      </c>
      <c r="AE101">
        <v>-0.379662</v>
      </c>
      <c r="AF101">
        <v>0.155488</v>
      </c>
      <c r="AG101">
        <v>0.052213</v>
      </c>
      <c r="AH101">
        <v>0</v>
      </c>
      <c r="AI101">
        <v>22</v>
      </c>
      <c r="AJ101">
        <v>30</v>
      </c>
      <c r="AK101">
        <v>140</v>
      </c>
    </row>
    <row r="102" spans="1:37">
      <c r="A102" t="s">
        <v>57</v>
      </c>
      <c r="B102" t="s">
        <v>58</v>
      </c>
      <c r="C102" t="s">
        <v>178</v>
      </c>
      <c r="D102" t="s">
        <v>179</v>
      </c>
      <c r="E102" t="s">
        <v>180</v>
      </c>
      <c r="F102" t="s">
        <v>53</v>
      </c>
      <c r="G102" t="s">
        <v>54</v>
      </c>
      <c r="H102" t="s">
        <v>183</v>
      </c>
      <c r="I102">
        <v>192</v>
      </c>
      <c r="J102">
        <v>192</v>
      </c>
      <c r="K102">
        <v>0</v>
      </c>
      <c r="L102">
        <v>26</v>
      </c>
      <c r="M102">
        <v>39</v>
      </c>
      <c r="N102">
        <v>127</v>
      </c>
      <c r="O102">
        <v>13.541667</v>
      </c>
      <c r="P102">
        <v>20.3125</v>
      </c>
      <c r="Q102">
        <v>66.145833</v>
      </c>
      <c r="R102">
        <v>0.799964</v>
      </c>
      <c r="S102">
        <v>0.823901</v>
      </c>
      <c r="T102">
        <v>0.703162</v>
      </c>
      <c r="U102">
        <v>0.911284</v>
      </c>
      <c r="V102">
        <v>0.808225</v>
      </c>
      <c r="W102">
        <v>0.841888</v>
      </c>
      <c r="X102">
        <v>0.715844</v>
      </c>
      <c r="Y102">
        <v>0.9169850000000001</v>
      </c>
      <c r="Z102">
        <v>192</v>
      </c>
      <c r="AA102">
        <v>-0.008260999999999999</v>
      </c>
      <c r="AB102">
        <v>0</v>
      </c>
      <c r="AC102">
        <v>0</v>
      </c>
      <c r="AD102">
        <v>0</v>
      </c>
      <c r="AE102">
        <v>-0.431433</v>
      </c>
      <c r="AF102">
        <v>0.292276</v>
      </c>
      <c r="AG102">
        <v>0.056989</v>
      </c>
      <c r="AH102">
        <v>0</v>
      </c>
      <c r="AI102">
        <v>26</v>
      </c>
      <c r="AJ102">
        <v>39</v>
      </c>
      <c r="AK102">
        <v>127</v>
      </c>
    </row>
    <row r="103" spans="1:37">
      <c r="A103" t="s">
        <v>57</v>
      </c>
      <c r="B103" t="s">
        <v>58</v>
      </c>
      <c r="C103" t="s">
        <v>178</v>
      </c>
      <c r="D103" t="s">
        <v>179</v>
      </c>
      <c r="E103" t="s">
        <v>180</v>
      </c>
      <c r="F103" t="s">
        <v>53</v>
      </c>
      <c r="G103" t="s">
        <v>54</v>
      </c>
      <c r="H103" t="s">
        <v>184</v>
      </c>
      <c r="I103">
        <v>192</v>
      </c>
      <c r="J103">
        <v>192</v>
      </c>
      <c r="K103">
        <v>0</v>
      </c>
      <c r="L103">
        <v>22</v>
      </c>
      <c r="M103">
        <v>30</v>
      </c>
      <c r="N103">
        <v>140</v>
      </c>
      <c r="O103">
        <v>11.458333</v>
      </c>
      <c r="P103">
        <v>15.625</v>
      </c>
      <c r="Q103">
        <v>72.916667</v>
      </c>
      <c r="R103">
        <v>0.745872</v>
      </c>
      <c r="S103">
        <v>0.758026</v>
      </c>
      <c r="T103">
        <v>0.617487</v>
      </c>
      <c r="U103">
        <v>0.90069</v>
      </c>
      <c r="V103">
        <v>0.755675</v>
      </c>
      <c r="W103">
        <v>0.774852</v>
      </c>
      <c r="X103">
        <v>0.631589</v>
      </c>
      <c r="Y103">
        <v>0.901794</v>
      </c>
      <c r="Z103">
        <v>192</v>
      </c>
      <c r="AA103">
        <v>-0.009802999999999999</v>
      </c>
      <c r="AB103">
        <v>0</v>
      </c>
      <c r="AC103">
        <v>0</v>
      </c>
      <c r="AD103">
        <v>0</v>
      </c>
      <c r="AE103">
        <v>-0.337768</v>
      </c>
      <c r="AF103">
        <v>0.07072199999999999</v>
      </c>
      <c r="AG103">
        <v>0.051474</v>
      </c>
      <c r="AH103">
        <v>0</v>
      </c>
      <c r="AI103">
        <v>22</v>
      </c>
      <c r="AJ103">
        <v>30</v>
      </c>
      <c r="AK103">
        <v>140</v>
      </c>
    </row>
    <row r="104" spans="1:37">
      <c r="A104" t="s">
        <v>57</v>
      </c>
      <c r="B104" t="s">
        <v>58</v>
      </c>
      <c r="C104" t="s">
        <v>178</v>
      </c>
      <c r="D104" t="s">
        <v>179</v>
      </c>
      <c r="E104" t="s">
        <v>180</v>
      </c>
      <c r="F104" t="s">
        <v>53</v>
      </c>
      <c r="G104" t="s">
        <v>54</v>
      </c>
      <c r="H104" t="s">
        <v>185</v>
      </c>
      <c r="I104">
        <v>192</v>
      </c>
      <c r="J104">
        <v>192</v>
      </c>
      <c r="K104">
        <v>0</v>
      </c>
      <c r="L104">
        <v>49</v>
      </c>
      <c r="M104">
        <v>11</v>
      </c>
      <c r="N104">
        <v>132</v>
      </c>
      <c r="O104">
        <v>25.520833</v>
      </c>
      <c r="P104">
        <v>5.729167</v>
      </c>
      <c r="Q104">
        <v>68.75</v>
      </c>
      <c r="R104">
        <v>8.09375</v>
      </c>
      <c r="S104">
        <v>1</v>
      </c>
      <c r="T104">
        <v>1</v>
      </c>
      <c r="U104">
        <v>3.25</v>
      </c>
      <c r="V104">
        <v>6.072917</v>
      </c>
      <c r="W104">
        <v>1</v>
      </c>
      <c r="X104">
        <v>1</v>
      </c>
      <c r="Y104">
        <v>1</v>
      </c>
      <c r="Z104">
        <v>192</v>
      </c>
      <c r="AA104">
        <v>2.020833</v>
      </c>
      <c r="AB104">
        <v>0</v>
      </c>
      <c r="AC104">
        <v>0</v>
      </c>
      <c r="AD104">
        <v>1</v>
      </c>
      <c r="AE104">
        <v>-11</v>
      </c>
      <c r="AF104">
        <v>49</v>
      </c>
      <c r="AG104">
        <v>7.920388</v>
      </c>
      <c r="AH104">
        <v>1</v>
      </c>
      <c r="AI104">
        <v>49</v>
      </c>
      <c r="AJ104">
        <v>11</v>
      </c>
      <c r="AK104">
        <v>132</v>
      </c>
    </row>
    <row r="105" spans="1:37">
      <c r="A105" t="s">
        <v>57</v>
      </c>
      <c r="B105" t="s">
        <v>58</v>
      </c>
      <c r="C105" t="s">
        <v>178</v>
      </c>
      <c r="D105" t="s">
        <v>179</v>
      </c>
      <c r="E105" t="s">
        <v>180</v>
      </c>
      <c r="F105" t="s">
        <v>53</v>
      </c>
      <c r="G105" t="s">
        <v>54</v>
      </c>
      <c r="H105" t="s">
        <v>186</v>
      </c>
      <c r="I105">
        <v>192</v>
      </c>
      <c r="J105">
        <v>192</v>
      </c>
      <c r="K105">
        <v>0</v>
      </c>
      <c r="L105">
        <v>188</v>
      </c>
      <c r="M105">
        <v>4</v>
      </c>
      <c r="N105">
        <v>0</v>
      </c>
      <c r="O105">
        <v>97.916667</v>
      </c>
      <c r="P105">
        <v>2.083333</v>
      </c>
      <c r="Q105">
        <v>0</v>
      </c>
      <c r="R105">
        <v>30.891223</v>
      </c>
      <c r="S105">
        <v>15.044545</v>
      </c>
      <c r="T105">
        <v>8.368258000000001</v>
      </c>
      <c r="U105">
        <v>27.52404</v>
      </c>
      <c r="V105">
        <v>12.431231</v>
      </c>
      <c r="W105">
        <v>5.725315</v>
      </c>
      <c r="X105">
        <v>3.460219</v>
      </c>
      <c r="Y105">
        <v>9.869494</v>
      </c>
      <c r="Z105">
        <v>192</v>
      </c>
      <c r="AA105">
        <v>18.459992</v>
      </c>
      <c r="AB105">
        <v>8.277331</v>
      </c>
      <c r="AC105">
        <v>4.19067</v>
      </c>
      <c r="AD105">
        <v>17.215814</v>
      </c>
      <c r="AE105">
        <v>-5.686221</v>
      </c>
      <c r="AF105">
        <v>127.262096</v>
      </c>
      <c r="AG105">
        <v>26.279542</v>
      </c>
      <c r="AH105">
        <v>13.025145</v>
      </c>
      <c r="AI105">
        <v>188</v>
      </c>
      <c r="AJ105">
        <v>4</v>
      </c>
      <c r="AK105">
        <v>0</v>
      </c>
    </row>
    <row r="106" spans="1:37">
      <c r="A106" t="s">
        <v>57</v>
      </c>
      <c r="B106" t="s">
        <v>58</v>
      </c>
      <c r="C106" t="s">
        <v>178</v>
      </c>
      <c r="D106" t="s">
        <v>179</v>
      </c>
      <c r="E106" t="s">
        <v>180</v>
      </c>
      <c r="F106" t="s">
        <v>53</v>
      </c>
      <c r="G106" t="s">
        <v>54</v>
      </c>
      <c r="H106" t="s">
        <v>187</v>
      </c>
      <c r="I106">
        <v>192</v>
      </c>
      <c r="J106">
        <v>192</v>
      </c>
      <c r="K106">
        <v>0</v>
      </c>
      <c r="L106">
        <v>72</v>
      </c>
      <c r="M106">
        <v>24</v>
      </c>
      <c r="N106">
        <v>96</v>
      </c>
      <c r="O106">
        <v>37.5</v>
      </c>
      <c r="P106">
        <v>12.5</v>
      </c>
      <c r="Q106">
        <v>50</v>
      </c>
      <c r="R106">
        <v>10906.671875</v>
      </c>
      <c r="S106">
        <v>1515</v>
      </c>
      <c r="T106">
        <v>890</v>
      </c>
      <c r="U106">
        <v>5253</v>
      </c>
      <c r="V106">
        <v>7565.208333</v>
      </c>
      <c r="W106">
        <v>1175.5</v>
      </c>
      <c r="X106">
        <v>845.5</v>
      </c>
      <c r="Y106">
        <v>2801.5</v>
      </c>
      <c r="Z106">
        <v>192</v>
      </c>
      <c r="AA106">
        <v>3341.463542</v>
      </c>
      <c r="AB106">
        <v>0</v>
      </c>
      <c r="AC106">
        <v>0</v>
      </c>
      <c r="AD106">
        <v>1365.5</v>
      </c>
      <c r="AE106">
        <v>-16636</v>
      </c>
      <c r="AF106">
        <v>60379</v>
      </c>
      <c r="AG106">
        <v>10925.790232</v>
      </c>
      <c r="AH106">
        <v>1365.5</v>
      </c>
      <c r="AI106">
        <v>72</v>
      </c>
      <c r="AJ106">
        <v>24</v>
      </c>
      <c r="AK106">
        <v>96</v>
      </c>
    </row>
    <row r="107" spans="1:37">
      <c r="A107" t="s">
        <v>57</v>
      </c>
      <c r="B107" t="s">
        <v>59</v>
      </c>
      <c r="C107" t="s">
        <v>176</v>
      </c>
      <c r="D107" t="s">
        <v>179</v>
      </c>
      <c r="E107" t="s">
        <v>180</v>
      </c>
      <c r="F107" t="s">
        <v>53</v>
      </c>
      <c r="G107" t="s">
        <v>54</v>
      </c>
      <c r="H107" t="s">
        <v>181</v>
      </c>
      <c r="I107">
        <v>192</v>
      </c>
      <c r="J107">
        <v>181</v>
      </c>
      <c r="K107">
        <v>11</v>
      </c>
      <c r="L107">
        <v>0</v>
      </c>
      <c r="M107">
        <v>0</v>
      </c>
      <c r="N107">
        <v>181</v>
      </c>
      <c r="O107">
        <v>0</v>
      </c>
      <c r="P107">
        <v>0</v>
      </c>
      <c r="Q107">
        <v>100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181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181</v>
      </c>
    </row>
    <row r="108" spans="1:37">
      <c r="A108" t="s">
        <v>57</v>
      </c>
      <c r="B108" t="s">
        <v>59</v>
      </c>
      <c r="C108" t="s">
        <v>176</v>
      </c>
      <c r="D108" t="s">
        <v>179</v>
      </c>
      <c r="E108" t="s">
        <v>180</v>
      </c>
      <c r="F108" t="s">
        <v>53</v>
      </c>
      <c r="G108" t="s">
        <v>54</v>
      </c>
      <c r="H108" t="s">
        <v>182</v>
      </c>
      <c r="I108">
        <v>192</v>
      </c>
      <c r="J108">
        <v>192</v>
      </c>
      <c r="K108">
        <v>0</v>
      </c>
      <c r="L108">
        <v>83</v>
      </c>
      <c r="M108">
        <v>76</v>
      </c>
      <c r="N108">
        <v>33</v>
      </c>
      <c r="O108">
        <v>43.229167</v>
      </c>
      <c r="P108">
        <v>39.583333</v>
      </c>
      <c r="Q108">
        <v>17.1875</v>
      </c>
      <c r="R108">
        <v>0.743471</v>
      </c>
      <c r="S108">
        <v>0.746285</v>
      </c>
      <c r="T108">
        <v>0.675038</v>
      </c>
      <c r="U108">
        <v>0.816553</v>
      </c>
      <c r="V108">
        <v>0.744169</v>
      </c>
      <c r="W108">
        <v>0.747057</v>
      </c>
      <c r="X108">
        <v>0.671573</v>
      </c>
      <c r="Y108">
        <v>0.818589</v>
      </c>
      <c r="Z108">
        <v>192</v>
      </c>
      <c r="AA108">
        <v>-0.0006980000000000001</v>
      </c>
      <c r="AB108">
        <v>0</v>
      </c>
      <c r="AC108">
        <v>-0.004598</v>
      </c>
      <c r="AD108">
        <v>0.006212</v>
      </c>
      <c r="AE108">
        <v>-0.320948</v>
      </c>
      <c r="AF108">
        <v>0.17765</v>
      </c>
      <c r="AG108">
        <v>0.041729</v>
      </c>
      <c r="AH108">
        <v>0.01081</v>
      </c>
      <c r="AI108">
        <v>83</v>
      </c>
      <c r="AJ108">
        <v>76</v>
      </c>
      <c r="AK108">
        <v>33</v>
      </c>
    </row>
    <row r="109" spans="1:37">
      <c r="A109" t="s">
        <v>57</v>
      </c>
      <c r="B109" t="s">
        <v>59</v>
      </c>
      <c r="C109" t="s">
        <v>176</v>
      </c>
      <c r="D109" t="s">
        <v>179</v>
      </c>
      <c r="E109" t="s">
        <v>180</v>
      </c>
      <c r="F109" t="s">
        <v>53</v>
      </c>
      <c r="G109" t="s">
        <v>54</v>
      </c>
      <c r="H109" t="s">
        <v>183</v>
      </c>
      <c r="I109">
        <v>192</v>
      </c>
      <c r="J109">
        <v>192</v>
      </c>
      <c r="K109">
        <v>0</v>
      </c>
      <c r="L109">
        <v>85</v>
      </c>
      <c r="M109">
        <v>75</v>
      </c>
      <c r="N109">
        <v>32</v>
      </c>
      <c r="O109">
        <v>44.270833</v>
      </c>
      <c r="P109">
        <v>39.0625</v>
      </c>
      <c r="Q109">
        <v>16.666667</v>
      </c>
      <c r="R109">
        <v>0.694791</v>
      </c>
      <c r="S109">
        <v>0.689555</v>
      </c>
      <c r="T109">
        <v>0.603558</v>
      </c>
      <c r="U109">
        <v>0.784738</v>
      </c>
      <c r="V109">
        <v>0.693716</v>
      </c>
      <c r="W109">
        <v>0.689075</v>
      </c>
      <c r="X109">
        <v>0.596927</v>
      </c>
      <c r="Y109">
        <v>0.79009</v>
      </c>
      <c r="Z109">
        <v>192</v>
      </c>
      <c r="AA109">
        <v>0.001075</v>
      </c>
      <c r="AB109">
        <v>0</v>
      </c>
      <c r="AC109">
        <v>-0.004518</v>
      </c>
      <c r="AD109">
        <v>0.005708</v>
      </c>
      <c r="AE109">
        <v>-0.28313</v>
      </c>
      <c r="AF109">
        <v>0.324627</v>
      </c>
      <c r="AG109">
        <v>0.052815</v>
      </c>
      <c r="AH109">
        <v>0.010226</v>
      </c>
      <c r="AI109">
        <v>85</v>
      </c>
      <c r="AJ109">
        <v>75</v>
      </c>
      <c r="AK109">
        <v>32</v>
      </c>
    </row>
    <row r="110" spans="1:37">
      <c r="A110" t="s">
        <v>57</v>
      </c>
      <c r="B110" t="s">
        <v>59</v>
      </c>
      <c r="C110" t="s">
        <v>176</v>
      </c>
      <c r="D110" t="s">
        <v>179</v>
      </c>
      <c r="E110" t="s">
        <v>180</v>
      </c>
      <c r="F110" t="s">
        <v>53</v>
      </c>
      <c r="G110" t="s">
        <v>54</v>
      </c>
      <c r="H110" t="s">
        <v>184</v>
      </c>
      <c r="I110">
        <v>192</v>
      </c>
      <c r="J110">
        <v>192</v>
      </c>
      <c r="K110">
        <v>0</v>
      </c>
      <c r="L110">
        <v>81</v>
      </c>
      <c r="M110">
        <v>80</v>
      </c>
      <c r="N110">
        <v>31</v>
      </c>
      <c r="O110">
        <v>42.1875</v>
      </c>
      <c r="P110">
        <v>41.666667</v>
      </c>
      <c r="Q110">
        <v>16.145833</v>
      </c>
      <c r="R110">
        <v>0.8090619999999999</v>
      </c>
      <c r="S110">
        <v>0.835642</v>
      </c>
      <c r="T110">
        <v>0.7659589999999999</v>
      </c>
      <c r="U110">
        <v>0.882769</v>
      </c>
      <c r="V110">
        <v>0.812558</v>
      </c>
      <c r="W110">
        <v>0.832141</v>
      </c>
      <c r="X110">
        <v>0.759512</v>
      </c>
      <c r="Y110">
        <v>0.883648</v>
      </c>
      <c r="Z110">
        <v>192</v>
      </c>
      <c r="AA110">
        <v>-0.003496</v>
      </c>
      <c r="AB110">
        <v>0</v>
      </c>
      <c r="AC110">
        <v>-0.006362</v>
      </c>
      <c r="AD110">
        <v>0.004853</v>
      </c>
      <c r="AE110">
        <v>-0.400701</v>
      </c>
      <c r="AF110">
        <v>0.186323</v>
      </c>
      <c r="AG110">
        <v>0.045584</v>
      </c>
      <c r="AH110">
        <v>0.011214</v>
      </c>
      <c r="AI110">
        <v>81</v>
      </c>
      <c r="AJ110">
        <v>80</v>
      </c>
      <c r="AK110">
        <v>31</v>
      </c>
    </row>
    <row r="111" spans="1:37">
      <c r="A111" t="s">
        <v>57</v>
      </c>
      <c r="B111" t="s">
        <v>59</v>
      </c>
      <c r="C111" t="s">
        <v>176</v>
      </c>
      <c r="D111" t="s">
        <v>179</v>
      </c>
      <c r="E111" t="s">
        <v>180</v>
      </c>
      <c r="F111" t="s">
        <v>53</v>
      </c>
      <c r="G111" t="s">
        <v>54</v>
      </c>
      <c r="H111" t="s">
        <v>185</v>
      </c>
      <c r="I111">
        <v>192</v>
      </c>
      <c r="J111">
        <v>192</v>
      </c>
      <c r="K111">
        <v>0</v>
      </c>
      <c r="L111">
        <v>0</v>
      </c>
      <c r="M111">
        <v>0</v>
      </c>
      <c r="N111">
        <v>192</v>
      </c>
      <c r="O111">
        <v>0</v>
      </c>
      <c r="P111">
        <v>0</v>
      </c>
      <c r="Q111">
        <v>100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192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192</v>
      </c>
    </row>
    <row r="112" spans="1:37">
      <c r="A112" t="s">
        <v>57</v>
      </c>
      <c r="B112" t="s">
        <v>59</v>
      </c>
      <c r="C112" t="s">
        <v>176</v>
      </c>
      <c r="D112" t="s">
        <v>179</v>
      </c>
      <c r="E112" t="s">
        <v>180</v>
      </c>
      <c r="F112" t="s">
        <v>53</v>
      </c>
      <c r="G112" t="s">
        <v>54</v>
      </c>
      <c r="H112" t="s">
        <v>186</v>
      </c>
      <c r="I112">
        <v>192</v>
      </c>
      <c r="J112">
        <v>192</v>
      </c>
      <c r="K112">
        <v>0</v>
      </c>
      <c r="L112">
        <v>192</v>
      </c>
      <c r="M112">
        <v>0</v>
      </c>
      <c r="N112">
        <v>0</v>
      </c>
      <c r="O112">
        <v>100</v>
      </c>
      <c r="P112">
        <v>0</v>
      </c>
      <c r="Q112">
        <v>0</v>
      </c>
      <c r="R112">
        <v>140.59304</v>
      </c>
      <c r="S112">
        <v>143.155837</v>
      </c>
      <c r="T112">
        <v>92.295151</v>
      </c>
      <c r="U112">
        <v>193.984999</v>
      </c>
      <c r="V112">
        <v>29.527085</v>
      </c>
      <c r="W112">
        <v>24.734667</v>
      </c>
      <c r="X112">
        <v>18.774339</v>
      </c>
      <c r="Y112">
        <v>36.976649</v>
      </c>
      <c r="Z112">
        <v>192</v>
      </c>
      <c r="AA112">
        <v>111.065955</v>
      </c>
      <c r="AB112">
        <v>115.025048</v>
      </c>
      <c r="AC112">
        <v>66.211494</v>
      </c>
      <c r="AD112">
        <v>160.419357</v>
      </c>
      <c r="AE112">
        <v>0.89461</v>
      </c>
      <c r="AF112">
        <v>261.675288</v>
      </c>
      <c r="AG112">
        <v>62.876333</v>
      </c>
      <c r="AH112">
        <v>94.207863</v>
      </c>
      <c r="AI112">
        <v>192</v>
      </c>
      <c r="AJ112">
        <v>0</v>
      </c>
      <c r="AK112">
        <v>0</v>
      </c>
    </row>
    <row r="113" spans="1:37">
      <c r="A113" t="s">
        <v>57</v>
      </c>
      <c r="B113" t="s">
        <v>59</v>
      </c>
      <c r="C113" t="s">
        <v>176</v>
      </c>
      <c r="D113" t="s">
        <v>179</v>
      </c>
      <c r="E113" t="s">
        <v>180</v>
      </c>
      <c r="F113" t="s">
        <v>53</v>
      </c>
      <c r="G113" t="s">
        <v>54</v>
      </c>
      <c r="H113" t="s">
        <v>187</v>
      </c>
      <c r="I113">
        <v>192</v>
      </c>
      <c r="J113">
        <v>192</v>
      </c>
      <c r="K113">
        <v>0</v>
      </c>
      <c r="L113">
        <v>188</v>
      </c>
      <c r="M113">
        <v>4</v>
      </c>
      <c r="N113">
        <v>0</v>
      </c>
      <c r="O113">
        <v>97.916667</v>
      </c>
      <c r="P113">
        <v>2.083333</v>
      </c>
      <c r="Q113">
        <v>0</v>
      </c>
      <c r="R113">
        <v>31462.03125</v>
      </c>
      <c r="S113">
        <v>32200</v>
      </c>
      <c r="T113">
        <v>30581.75</v>
      </c>
      <c r="U113">
        <v>32707</v>
      </c>
      <c r="V113">
        <v>27030.505208</v>
      </c>
      <c r="W113">
        <v>27593.5</v>
      </c>
      <c r="X113">
        <v>26931</v>
      </c>
      <c r="Y113">
        <v>27990.25</v>
      </c>
      <c r="Z113">
        <v>192</v>
      </c>
      <c r="AA113">
        <v>4431.526042</v>
      </c>
      <c r="AB113">
        <v>4600.5</v>
      </c>
      <c r="AC113">
        <v>3661.25</v>
      </c>
      <c r="AD113">
        <v>5194.25</v>
      </c>
      <c r="AE113">
        <v>-3086</v>
      </c>
      <c r="AF113">
        <v>14071</v>
      </c>
      <c r="AG113">
        <v>2019.560973</v>
      </c>
      <c r="AH113">
        <v>1533</v>
      </c>
      <c r="AI113">
        <v>188</v>
      </c>
      <c r="AJ113">
        <v>4</v>
      </c>
      <c r="AK113">
        <v>0</v>
      </c>
    </row>
    <row r="114" spans="1:37">
      <c r="A114" t="s">
        <v>57</v>
      </c>
      <c r="B114" t="s">
        <v>59</v>
      </c>
      <c r="C114" t="s">
        <v>177</v>
      </c>
      <c r="D114" t="s">
        <v>179</v>
      </c>
      <c r="E114" t="s">
        <v>180</v>
      </c>
      <c r="F114" t="s">
        <v>53</v>
      </c>
      <c r="G114" t="s">
        <v>54</v>
      </c>
      <c r="H114" t="s">
        <v>181</v>
      </c>
      <c r="I114">
        <v>192</v>
      </c>
      <c r="J114">
        <v>182</v>
      </c>
      <c r="K114">
        <v>10</v>
      </c>
      <c r="L114">
        <v>41</v>
      </c>
      <c r="M114">
        <v>13</v>
      </c>
      <c r="N114">
        <v>128</v>
      </c>
      <c r="O114">
        <v>22.527473</v>
      </c>
      <c r="P114">
        <v>7.142857</v>
      </c>
      <c r="Q114">
        <v>70.32966999999999</v>
      </c>
      <c r="R114">
        <v>2.604396</v>
      </c>
      <c r="S114">
        <v>1</v>
      </c>
      <c r="T114">
        <v>1</v>
      </c>
      <c r="U114">
        <v>2</v>
      </c>
      <c r="V114">
        <v>1.920635</v>
      </c>
      <c r="W114">
        <v>1</v>
      </c>
      <c r="X114">
        <v>1</v>
      </c>
      <c r="Y114">
        <v>1</v>
      </c>
      <c r="Z114">
        <v>182</v>
      </c>
      <c r="AA114">
        <v>0.9835159999999999</v>
      </c>
      <c r="AB114">
        <v>0</v>
      </c>
      <c r="AC114">
        <v>0</v>
      </c>
      <c r="AD114">
        <v>0</v>
      </c>
      <c r="AE114">
        <v>-46</v>
      </c>
      <c r="AF114">
        <v>39</v>
      </c>
      <c r="AG114">
        <v>6.248514</v>
      </c>
      <c r="AH114">
        <v>0</v>
      </c>
      <c r="AI114">
        <v>41</v>
      </c>
      <c r="AJ114">
        <v>13</v>
      </c>
      <c r="AK114">
        <v>128</v>
      </c>
    </row>
    <row r="115" spans="1:37">
      <c r="A115" t="s">
        <v>57</v>
      </c>
      <c r="B115" t="s">
        <v>59</v>
      </c>
      <c r="C115" t="s">
        <v>177</v>
      </c>
      <c r="D115" t="s">
        <v>179</v>
      </c>
      <c r="E115" t="s">
        <v>180</v>
      </c>
      <c r="F115" t="s">
        <v>53</v>
      </c>
      <c r="G115" t="s">
        <v>54</v>
      </c>
      <c r="H115" t="s">
        <v>182</v>
      </c>
      <c r="I115">
        <v>192</v>
      </c>
      <c r="J115">
        <v>192</v>
      </c>
      <c r="K115">
        <v>0</v>
      </c>
      <c r="L115">
        <v>45</v>
      </c>
      <c r="M115">
        <v>54</v>
      </c>
      <c r="N115">
        <v>93</v>
      </c>
      <c r="O115">
        <v>23.4375</v>
      </c>
      <c r="P115">
        <v>28.125</v>
      </c>
      <c r="Q115">
        <v>48.4375</v>
      </c>
      <c r="R115">
        <v>0.743758</v>
      </c>
      <c r="S115">
        <v>0.743689</v>
      </c>
      <c r="T115">
        <v>0.664535</v>
      </c>
      <c r="U115">
        <v>0.832747</v>
      </c>
      <c r="V115">
        <v>0.752053</v>
      </c>
      <c r="W115">
        <v>0.761335</v>
      </c>
      <c r="X115">
        <v>0.677443</v>
      </c>
      <c r="Y115">
        <v>0.842265</v>
      </c>
      <c r="Z115">
        <v>192</v>
      </c>
      <c r="AA115">
        <v>-0.008295</v>
      </c>
      <c r="AB115">
        <v>0</v>
      </c>
      <c r="AC115">
        <v>-0</v>
      </c>
      <c r="AD115">
        <v>0</v>
      </c>
      <c r="AE115">
        <v>-0.392157</v>
      </c>
      <c r="AF115">
        <v>0.233737</v>
      </c>
      <c r="AG115">
        <v>0.074805</v>
      </c>
      <c r="AH115">
        <v>0</v>
      </c>
      <c r="AI115">
        <v>45</v>
      </c>
      <c r="AJ115">
        <v>54</v>
      </c>
      <c r="AK115">
        <v>93</v>
      </c>
    </row>
    <row r="116" spans="1:37">
      <c r="A116" t="s">
        <v>57</v>
      </c>
      <c r="B116" t="s">
        <v>59</v>
      </c>
      <c r="C116" t="s">
        <v>177</v>
      </c>
      <c r="D116" t="s">
        <v>179</v>
      </c>
      <c r="E116" t="s">
        <v>180</v>
      </c>
      <c r="F116" t="s">
        <v>53</v>
      </c>
      <c r="G116" t="s">
        <v>54</v>
      </c>
      <c r="H116" t="s">
        <v>183</v>
      </c>
      <c r="I116">
        <v>192</v>
      </c>
      <c r="J116">
        <v>192</v>
      </c>
      <c r="K116">
        <v>0</v>
      </c>
      <c r="L116">
        <v>50</v>
      </c>
      <c r="M116">
        <v>52</v>
      </c>
      <c r="N116">
        <v>90</v>
      </c>
      <c r="O116">
        <v>26.041667</v>
      </c>
      <c r="P116">
        <v>27.083333</v>
      </c>
      <c r="Q116">
        <v>46.875</v>
      </c>
      <c r="R116">
        <v>0.715156</v>
      </c>
      <c r="S116">
        <v>0.714897</v>
      </c>
      <c r="T116">
        <v>0.624302</v>
      </c>
      <c r="U116">
        <v>0.811289</v>
      </c>
      <c r="V116">
        <v>0.718073</v>
      </c>
      <c r="W116">
        <v>0.71871</v>
      </c>
      <c r="X116">
        <v>0.634033</v>
      </c>
      <c r="Y116">
        <v>0.816877</v>
      </c>
      <c r="Z116">
        <v>192</v>
      </c>
      <c r="AA116">
        <v>-0.002917</v>
      </c>
      <c r="AB116">
        <v>0</v>
      </c>
      <c r="AC116">
        <v>-0</v>
      </c>
      <c r="AD116">
        <v>0</v>
      </c>
      <c r="AE116">
        <v>-0.479985</v>
      </c>
      <c r="AF116">
        <v>0.346848</v>
      </c>
      <c r="AG116">
        <v>0.088486</v>
      </c>
      <c r="AH116">
        <v>0</v>
      </c>
      <c r="AI116">
        <v>50</v>
      </c>
      <c r="AJ116">
        <v>52</v>
      </c>
      <c r="AK116">
        <v>90</v>
      </c>
    </row>
    <row r="117" spans="1:37">
      <c r="A117" t="s">
        <v>57</v>
      </c>
      <c r="B117" t="s">
        <v>59</v>
      </c>
      <c r="C117" t="s">
        <v>177</v>
      </c>
      <c r="D117" t="s">
        <v>179</v>
      </c>
      <c r="E117" t="s">
        <v>180</v>
      </c>
      <c r="F117" t="s">
        <v>53</v>
      </c>
      <c r="G117" t="s">
        <v>54</v>
      </c>
      <c r="H117" t="s">
        <v>184</v>
      </c>
      <c r="I117">
        <v>192</v>
      </c>
      <c r="J117">
        <v>192</v>
      </c>
      <c r="K117">
        <v>0</v>
      </c>
      <c r="L117">
        <v>42</v>
      </c>
      <c r="M117">
        <v>54</v>
      </c>
      <c r="N117">
        <v>96</v>
      </c>
      <c r="O117">
        <v>21.875</v>
      </c>
      <c r="P117">
        <v>28.125</v>
      </c>
      <c r="Q117">
        <v>50</v>
      </c>
      <c r="R117">
        <v>0.783399</v>
      </c>
      <c r="S117">
        <v>0.798739</v>
      </c>
      <c r="T117">
        <v>0.7145359999999999</v>
      </c>
      <c r="U117">
        <v>0.878323</v>
      </c>
      <c r="V117">
        <v>0.797708</v>
      </c>
      <c r="W117">
        <v>0.81448</v>
      </c>
      <c r="X117">
        <v>0.724841</v>
      </c>
      <c r="Y117">
        <v>0.88747</v>
      </c>
      <c r="Z117">
        <v>192</v>
      </c>
      <c r="AA117">
        <v>-0.014309</v>
      </c>
      <c r="AB117">
        <v>0</v>
      </c>
      <c r="AC117">
        <v>-0</v>
      </c>
      <c r="AD117">
        <v>0</v>
      </c>
      <c r="AE117">
        <v>-0.466602</v>
      </c>
      <c r="AF117">
        <v>0.252047</v>
      </c>
      <c r="AG117">
        <v>0.078111</v>
      </c>
      <c r="AH117">
        <v>0</v>
      </c>
      <c r="AI117">
        <v>42</v>
      </c>
      <c r="AJ117">
        <v>54</v>
      </c>
      <c r="AK117">
        <v>96</v>
      </c>
    </row>
    <row r="118" spans="1:37">
      <c r="A118" t="s">
        <v>57</v>
      </c>
      <c r="B118" t="s">
        <v>59</v>
      </c>
      <c r="C118" t="s">
        <v>177</v>
      </c>
      <c r="D118" t="s">
        <v>179</v>
      </c>
      <c r="E118" t="s">
        <v>180</v>
      </c>
      <c r="F118" t="s">
        <v>53</v>
      </c>
      <c r="G118" t="s">
        <v>54</v>
      </c>
      <c r="H118" t="s">
        <v>185</v>
      </c>
      <c r="I118">
        <v>192</v>
      </c>
      <c r="J118">
        <v>192</v>
      </c>
      <c r="K118">
        <v>0</v>
      </c>
      <c r="L118">
        <v>50</v>
      </c>
      <c r="M118">
        <v>14</v>
      </c>
      <c r="N118">
        <v>128</v>
      </c>
      <c r="O118">
        <v>26.041667</v>
      </c>
      <c r="P118">
        <v>7.291667</v>
      </c>
      <c r="Q118">
        <v>66.666667</v>
      </c>
      <c r="R118">
        <v>4.791667</v>
      </c>
      <c r="S118">
        <v>1</v>
      </c>
      <c r="T118">
        <v>1</v>
      </c>
      <c r="U118">
        <v>2</v>
      </c>
      <c r="V118">
        <v>2.520833</v>
      </c>
      <c r="W118">
        <v>1</v>
      </c>
      <c r="X118">
        <v>1</v>
      </c>
      <c r="Y118">
        <v>1</v>
      </c>
      <c r="Z118">
        <v>192</v>
      </c>
      <c r="AA118">
        <v>2.270833</v>
      </c>
      <c r="AB118">
        <v>0</v>
      </c>
      <c r="AC118">
        <v>0</v>
      </c>
      <c r="AD118">
        <v>1</v>
      </c>
      <c r="AE118">
        <v>-46</v>
      </c>
      <c r="AF118">
        <v>49</v>
      </c>
      <c r="AG118">
        <v>9.121034999999999</v>
      </c>
      <c r="AH118">
        <v>1</v>
      </c>
      <c r="AI118">
        <v>50</v>
      </c>
      <c r="AJ118">
        <v>14</v>
      </c>
      <c r="AK118">
        <v>128</v>
      </c>
    </row>
    <row r="119" spans="1:37">
      <c r="A119" t="s">
        <v>57</v>
      </c>
      <c r="B119" t="s">
        <v>59</v>
      </c>
      <c r="C119" t="s">
        <v>177</v>
      </c>
      <c r="D119" t="s">
        <v>179</v>
      </c>
      <c r="E119" t="s">
        <v>180</v>
      </c>
      <c r="F119" t="s">
        <v>53</v>
      </c>
      <c r="G119" t="s">
        <v>54</v>
      </c>
      <c r="H119" t="s">
        <v>186</v>
      </c>
      <c r="I119">
        <v>192</v>
      </c>
      <c r="J119">
        <v>192</v>
      </c>
      <c r="K119">
        <v>0</v>
      </c>
      <c r="L119">
        <v>181</v>
      </c>
      <c r="M119">
        <v>11</v>
      </c>
      <c r="N119">
        <v>0</v>
      </c>
      <c r="O119">
        <v>94.270833</v>
      </c>
      <c r="P119">
        <v>5.729167</v>
      </c>
      <c r="Q119">
        <v>0</v>
      </c>
      <c r="R119">
        <v>125.336017</v>
      </c>
      <c r="S119">
        <v>23.81342</v>
      </c>
      <c r="T119">
        <v>10.268456</v>
      </c>
      <c r="U119">
        <v>56.825858</v>
      </c>
      <c r="V119">
        <v>32.83337</v>
      </c>
      <c r="W119">
        <v>9.201835000000001</v>
      </c>
      <c r="X119">
        <v>4.60993</v>
      </c>
      <c r="Y119">
        <v>18.169198</v>
      </c>
      <c r="Z119">
        <v>192</v>
      </c>
      <c r="AA119">
        <v>92.502647</v>
      </c>
      <c r="AB119">
        <v>11.971857</v>
      </c>
      <c r="AC119">
        <v>4.484047</v>
      </c>
      <c r="AD119">
        <v>31.011606</v>
      </c>
      <c r="AE119">
        <v>-695.959763</v>
      </c>
      <c r="AF119">
        <v>2340.598546</v>
      </c>
      <c r="AG119">
        <v>307.344118</v>
      </c>
      <c r="AH119">
        <v>26.527559</v>
      </c>
      <c r="AI119">
        <v>181</v>
      </c>
      <c r="AJ119">
        <v>11</v>
      </c>
      <c r="AK119">
        <v>0</v>
      </c>
    </row>
    <row r="120" spans="1:37">
      <c r="A120" t="s">
        <v>57</v>
      </c>
      <c r="B120" t="s">
        <v>59</v>
      </c>
      <c r="C120" t="s">
        <v>177</v>
      </c>
      <c r="D120" t="s">
        <v>179</v>
      </c>
      <c r="E120" t="s">
        <v>180</v>
      </c>
      <c r="F120" t="s">
        <v>53</v>
      </c>
      <c r="G120" t="s">
        <v>54</v>
      </c>
      <c r="H120" t="s">
        <v>187</v>
      </c>
      <c r="I120">
        <v>192</v>
      </c>
      <c r="J120">
        <v>192</v>
      </c>
      <c r="K120">
        <v>0</v>
      </c>
      <c r="L120">
        <v>65</v>
      </c>
      <c r="M120">
        <v>26</v>
      </c>
      <c r="N120">
        <v>101</v>
      </c>
      <c r="O120">
        <v>33.854167</v>
      </c>
      <c r="P120">
        <v>13.541667</v>
      </c>
      <c r="Q120">
        <v>52.604167</v>
      </c>
      <c r="R120">
        <v>54759.364583</v>
      </c>
      <c r="S120">
        <v>1323</v>
      </c>
      <c r="T120">
        <v>864.25</v>
      </c>
      <c r="U120">
        <v>4602.25</v>
      </c>
      <c r="V120">
        <v>18478.473958</v>
      </c>
      <c r="W120">
        <v>1106.5</v>
      </c>
      <c r="X120">
        <v>799.25</v>
      </c>
      <c r="Y120">
        <v>1789.5</v>
      </c>
      <c r="Z120">
        <v>192</v>
      </c>
      <c r="AA120">
        <v>36280.890625</v>
      </c>
      <c r="AB120">
        <v>0</v>
      </c>
      <c r="AC120">
        <v>0</v>
      </c>
      <c r="AD120">
        <v>1481.5</v>
      </c>
      <c r="AE120">
        <v>-688301</v>
      </c>
      <c r="AF120">
        <v>871429</v>
      </c>
      <c r="AG120">
        <v>156687.726133</v>
      </c>
      <c r="AH120">
        <v>1481.5</v>
      </c>
      <c r="AI120">
        <v>65</v>
      </c>
      <c r="AJ120">
        <v>26</v>
      </c>
      <c r="AK120">
        <v>101</v>
      </c>
    </row>
    <row r="121" spans="1:37">
      <c r="A121" t="s">
        <v>57</v>
      </c>
      <c r="B121" t="s">
        <v>59</v>
      </c>
      <c r="C121" t="s">
        <v>178</v>
      </c>
      <c r="D121" t="s">
        <v>179</v>
      </c>
      <c r="E121" t="s">
        <v>180</v>
      </c>
      <c r="F121" t="s">
        <v>53</v>
      </c>
      <c r="G121" t="s">
        <v>54</v>
      </c>
      <c r="H121" t="s">
        <v>181</v>
      </c>
      <c r="I121">
        <v>192</v>
      </c>
      <c r="J121">
        <v>179</v>
      </c>
      <c r="K121">
        <v>13</v>
      </c>
      <c r="L121">
        <v>41</v>
      </c>
      <c r="M121">
        <v>11</v>
      </c>
      <c r="N121">
        <v>127</v>
      </c>
      <c r="O121">
        <v>22.905028</v>
      </c>
      <c r="P121">
        <v>6.145251</v>
      </c>
      <c r="Q121">
        <v>70.949721</v>
      </c>
      <c r="R121">
        <v>2.961111</v>
      </c>
      <c r="S121">
        <v>1</v>
      </c>
      <c r="T121">
        <v>1</v>
      </c>
      <c r="U121">
        <v>2</v>
      </c>
      <c r="V121">
        <v>1.793478</v>
      </c>
      <c r="W121">
        <v>1</v>
      </c>
      <c r="X121">
        <v>1</v>
      </c>
      <c r="Y121">
        <v>1</v>
      </c>
      <c r="Z121">
        <v>179</v>
      </c>
      <c r="AA121">
        <v>1.268156</v>
      </c>
      <c r="AB121">
        <v>0</v>
      </c>
      <c r="AC121">
        <v>0</v>
      </c>
      <c r="AD121">
        <v>0</v>
      </c>
      <c r="AE121">
        <v>-7</v>
      </c>
      <c r="AF121">
        <v>39</v>
      </c>
      <c r="AG121">
        <v>5.198924</v>
      </c>
      <c r="AH121">
        <v>0</v>
      </c>
      <c r="AI121">
        <v>41</v>
      </c>
      <c r="AJ121">
        <v>11</v>
      </c>
      <c r="AK121">
        <v>127</v>
      </c>
    </row>
    <row r="122" spans="1:37">
      <c r="A122" t="s">
        <v>57</v>
      </c>
      <c r="B122" t="s">
        <v>59</v>
      </c>
      <c r="C122" t="s">
        <v>178</v>
      </c>
      <c r="D122" t="s">
        <v>179</v>
      </c>
      <c r="E122" t="s">
        <v>180</v>
      </c>
      <c r="F122" t="s">
        <v>53</v>
      </c>
      <c r="G122" t="s">
        <v>54</v>
      </c>
      <c r="H122" t="s">
        <v>182</v>
      </c>
      <c r="I122">
        <v>192</v>
      </c>
      <c r="J122">
        <v>192</v>
      </c>
      <c r="K122">
        <v>0</v>
      </c>
      <c r="L122">
        <v>29</v>
      </c>
      <c r="M122">
        <v>38</v>
      </c>
      <c r="N122">
        <v>125</v>
      </c>
      <c r="O122">
        <v>15.104167</v>
      </c>
      <c r="P122">
        <v>19.791667</v>
      </c>
      <c r="Q122">
        <v>65.104167</v>
      </c>
      <c r="R122">
        <v>0.743937</v>
      </c>
      <c r="S122">
        <v>0.745636</v>
      </c>
      <c r="T122">
        <v>0.669179</v>
      </c>
      <c r="U122">
        <v>0.836195</v>
      </c>
      <c r="V122">
        <v>0.75191</v>
      </c>
      <c r="W122">
        <v>0.761335</v>
      </c>
      <c r="X122">
        <v>0.672163</v>
      </c>
      <c r="Y122">
        <v>0.842766</v>
      </c>
      <c r="Z122">
        <v>192</v>
      </c>
      <c r="AA122">
        <v>-0.007972999999999999</v>
      </c>
      <c r="AB122">
        <v>0</v>
      </c>
      <c r="AC122">
        <v>0</v>
      </c>
      <c r="AD122">
        <v>0</v>
      </c>
      <c r="AE122">
        <v>-0.41183</v>
      </c>
      <c r="AF122">
        <v>0.194124</v>
      </c>
      <c r="AG122">
        <v>0.06758400000000001</v>
      </c>
      <c r="AH122">
        <v>0</v>
      </c>
      <c r="AI122">
        <v>29</v>
      </c>
      <c r="AJ122">
        <v>38</v>
      </c>
      <c r="AK122">
        <v>125</v>
      </c>
    </row>
    <row r="123" spans="1:37">
      <c r="A123" t="s">
        <v>57</v>
      </c>
      <c r="B123" t="s">
        <v>59</v>
      </c>
      <c r="C123" t="s">
        <v>178</v>
      </c>
      <c r="D123" t="s">
        <v>179</v>
      </c>
      <c r="E123" t="s">
        <v>180</v>
      </c>
      <c r="F123" t="s">
        <v>53</v>
      </c>
      <c r="G123" t="s">
        <v>54</v>
      </c>
      <c r="H123" t="s">
        <v>183</v>
      </c>
      <c r="I123">
        <v>192</v>
      </c>
      <c r="J123">
        <v>192</v>
      </c>
      <c r="K123">
        <v>0</v>
      </c>
      <c r="L123">
        <v>39</v>
      </c>
      <c r="M123">
        <v>31</v>
      </c>
      <c r="N123">
        <v>122</v>
      </c>
      <c r="O123">
        <v>20.3125</v>
      </c>
      <c r="P123">
        <v>16.145833</v>
      </c>
      <c r="Q123">
        <v>63.541667</v>
      </c>
      <c r="R123">
        <v>0.721191</v>
      </c>
      <c r="S123">
        <v>0.71871</v>
      </c>
      <c r="T123">
        <v>0.635559</v>
      </c>
      <c r="U123">
        <v>0.8146139999999999</v>
      </c>
      <c r="V123">
        <v>0.724571</v>
      </c>
      <c r="W123">
        <v>0.720036</v>
      </c>
      <c r="X123">
        <v>0.638881</v>
      </c>
      <c r="Y123">
        <v>0.8253200000000001</v>
      </c>
      <c r="Z123">
        <v>192</v>
      </c>
      <c r="AA123">
        <v>-0.00338</v>
      </c>
      <c r="AB123">
        <v>0</v>
      </c>
      <c r="AC123">
        <v>0</v>
      </c>
      <c r="AD123">
        <v>0</v>
      </c>
      <c r="AE123">
        <v>-0.468569</v>
      </c>
      <c r="AF123">
        <v>0.317334</v>
      </c>
      <c r="AG123">
        <v>0.072529</v>
      </c>
      <c r="AH123">
        <v>0</v>
      </c>
      <c r="AI123">
        <v>39</v>
      </c>
      <c r="AJ123">
        <v>31</v>
      </c>
      <c r="AK123">
        <v>122</v>
      </c>
    </row>
    <row r="124" spans="1:37">
      <c r="A124" t="s">
        <v>57</v>
      </c>
      <c r="B124" t="s">
        <v>59</v>
      </c>
      <c r="C124" t="s">
        <v>178</v>
      </c>
      <c r="D124" t="s">
        <v>179</v>
      </c>
      <c r="E124" t="s">
        <v>180</v>
      </c>
      <c r="F124" t="s">
        <v>53</v>
      </c>
      <c r="G124" t="s">
        <v>54</v>
      </c>
      <c r="H124" t="s">
        <v>184</v>
      </c>
      <c r="I124">
        <v>192</v>
      </c>
      <c r="J124">
        <v>192</v>
      </c>
      <c r="K124">
        <v>0</v>
      </c>
      <c r="L124">
        <v>24</v>
      </c>
      <c r="M124">
        <v>41</v>
      </c>
      <c r="N124">
        <v>127</v>
      </c>
      <c r="O124">
        <v>12.5</v>
      </c>
      <c r="P124">
        <v>21.354167</v>
      </c>
      <c r="Q124">
        <v>66.145833</v>
      </c>
      <c r="R124">
        <v>0.776031</v>
      </c>
      <c r="S124">
        <v>0.798739</v>
      </c>
      <c r="T124">
        <v>0.694977</v>
      </c>
      <c r="U124">
        <v>0.878229</v>
      </c>
      <c r="V124">
        <v>0.789315</v>
      </c>
      <c r="W124">
        <v>0.813267</v>
      </c>
      <c r="X124">
        <v>0.7141189999999999</v>
      </c>
      <c r="Y124">
        <v>0.887616</v>
      </c>
      <c r="Z124">
        <v>192</v>
      </c>
      <c r="AA124">
        <v>-0.013283</v>
      </c>
      <c r="AB124">
        <v>0</v>
      </c>
      <c r="AC124">
        <v>0</v>
      </c>
      <c r="AD124">
        <v>0</v>
      </c>
      <c r="AE124">
        <v>-0.367184</v>
      </c>
      <c r="AF124">
        <v>0.287796</v>
      </c>
      <c r="AG124">
        <v>0.076769</v>
      </c>
      <c r="AH124">
        <v>0</v>
      </c>
      <c r="AI124">
        <v>24</v>
      </c>
      <c r="AJ124">
        <v>41</v>
      </c>
      <c r="AK124">
        <v>127</v>
      </c>
    </row>
    <row r="125" spans="1:37">
      <c r="A125" t="s">
        <v>57</v>
      </c>
      <c r="B125" t="s">
        <v>59</v>
      </c>
      <c r="C125" t="s">
        <v>178</v>
      </c>
      <c r="D125" t="s">
        <v>179</v>
      </c>
      <c r="E125" t="s">
        <v>180</v>
      </c>
      <c r="F125" t="s">
        <v>53</v>
      </c>
      <c r="G125" t="s">
        <v>54</v>
      </c>
      <c r="H125" t="s">
        <v>185</v>
      </c>
      <c r="I125">
        <v>192</v>
      </c>
      <c r="J125">
        <v>192</v>
      </c>
      <c r="K125">
        <v>0</v>
      </c>
      <c r="L125">
        <v>46</v>
      </c>
      <c r="M125">
        <v>12</v>
      </c>
      <c r="N125">
        <v>134</v>
      </c>
      <c r="O125">
        <v>23.958333</v>
      </c>
      <c r="P125">
        <v>6.25</v>
      </c>
      <c r="Q125">
        <v>69.791667</v>
      </c>
      <c r="R125">
        <v>5.901042</v>
      </c>
      <c r="S125">
        <v>1</v>
      </c>
      <c r="T125">
        <v>1</v>
      </c>
      <c r="U125">
        <v>2</v>
      </c>
      <c r="V125">
        <v>3.802083</v>
      </c>
      <c r="W125">
        <v>1</v>
      </c>
      <c r="X125">
        <v>1</v>
      </c>
      <c r="Y125">
        <v>1</v>
      </c>
      <c r="Z125">
        <v>192</v>
      </c>
      <c r="AA125">
        <v>2.098958</v>
      </c>
      <c r="AB125">
        <v>0</v>
      </c>
      <c r="AC125">
        <v>0</v>
      </c>
      <c r="AD125">
        <v>0</v>
      </c>
      <c r="AE125">
        <v>-7</v>
      </c>
      <c r="AF125">
        <v>49</v>
      </c>
      <c r="AG125">
        <v>7.847072</v>
      </c>
      <c r="AH125">
        <v>0</v>
      </c>
      <c r="AI125">
        <v>46</v>
      </c>
      <c r="AJ125">
        <v>12</v>
      </c>
      <c r="AK125">
        <v>134</v>
      </c>
    </row>
    <row r="126" spans="1:37">
      <c r="A126" t="s">
        <v>57</v>
      </c>
      <c r="B126" t="s">
        <v>59</v>
      </c>
      <c r="C126" t="s">
        <v>178</v>
      </c>
      <c r="D126" t="s">
        <v>179</v>
      </c>
      <c r="E126" t="s">
        <v>180</v>
      </c>
      <c r="F126" t="s">
        <v>53</v>
      </c>
      <c r="G126" t="s">
        <v>54</v>
      </c>
      <c r="H126" t="s">
        <v>186</v>
      </c>
      <c r="I126">
        <v>192</v>
      </c>
      <c r="J126">
        <v>192</v>
      </c>
      <c r="K126">
        <v>0</v>
      </c>
      <c r="L126">
        <v>186</v>
      </c>
      <c r="M126">
        <v>6</v>
      </c>
      <c r="N126">
        <v>0</v>
      </c>
      <c r="O126">
        <v>96.875</v>
      </c>
      <c r="P126">
        <v>3.125</v>
      </c>
      <c r="Q126">
        <v>0</v>
      </c>
      <c r="R126">
        <v>47.514846</v>
      </c>
      <c r="S126">
        <v>23.253516</v>
      </c>
      <c r="T126">
        <v>10.402884</v>
      </c>
      <c r="U126">
        <v>47.883899</v>
      </c>
      <c r="V126">
        <v>20.724236</v>
      </c>
      <c r="W126">
        <v>8.638695</v>
      </c>
      <c r="X126">
        <v>4.601167</v>
      </c>
      <c r="Y126">
        <v>18.133256</v>
      </c>
      <c r="Z126">
        <v>192</v>
      </c>
      <c r="AA126">
        <v>26.79061</v>
      </c>
      <c r="AB126">
        <v>12.454443</v>
      </c>
      <c r="AC126">
        <v>5.14407</v>
      </c>
      <c r="AD126">
        <v>29.158316</v>
      </c>
      <c r="AE126">
        <v>-14.470197</v>
      </c>
      <c r="AF126">
        <v>354.894392</v>
      </c>
      <c r="AG126">
        <v>47.807828</v>
      </c>
      <c r="AH126">
        <v>24.014246</v>
      </c>
      <c r="AI126">
        <v>186</v>
      </c>
      <c r="AJ126">
        <v>6</v>
      </c>
      <c r="AK126">
        <v>0</v>
      </c>
    </row>
    <row r="127" spans="1:37">
      <c r="A127" t="s">
        <v>57</v>
      </c>
      <c r="B127" t="s">
        <v>59</v>
      </c>
      <c r="C127" t="s">
        <v>178</v>
      </c>
      <c r="D127" t="s">
        <v>179</v>
      </c>
      <c r="E127" t="s">
        <v>180</v>
      </c>
      <c r="F127" t="s">
        <v>53</v>
      </c>
      <c r="G127" t="s">
        <v>54</v>
      </c>
      <c r="H127" t="s">
        <v>187</v>
      </c>
      <c r="I127">
        <v>192</v>
      </c>
      <c r="J127">
        <v>192</v>
      </c>
      <c r="K127">
        <v>0</v>
      </c>
      <c r="L127">
        <v>69</v>
      </c>
      <c r="M127">
        <v>22</v>
      </c>
      <c r="N127">
        <v>101</v>
      </c>
      <c r="O127">
        <v>35.9375</v>
      </c>
      <c r="P127">
        <v>11.458333</v>
      </c>
      <c r="Q127">
        <v>52.604167</v>
      </c>
      <c r="R127">
        <v>7558.578125</v>
      </c>
      <c r="S127">
        <v>1323</v>
      </c>
      <c r="T127">
        <v>864.25</v>
      </c>
      <c r="U127">
        <v>3441.75</v>
      </c>
      <c r="V127">
        <v>4552.109375</v>
      </c>
      <c r="W127">
        <v>1106.5</v>
      </c>
      <c r="X127">
        <v>799.25</v>
      </c>
      <c r="Y127">
        <v>1780.75</v>
      </c>
      <c r="Z127">
        <v>192</v>
      </c>
      <c r="AA127">
        <v>3006.46875</v>
      </c>
      <c r="AB127">
        <v>0</v>
      </c>
      <c r="AC127">
        <v>0</v>
      </c>
      <c r="AD127">
        <v>1121.75</v>
      </c>
      <c r="AE127">
        <v>-28112</v>
      </c>
      <c r="AF127">
        <v>56245</v>
      </c>
      <c r="AG127">
        <v>9967.693098</v>
      </c>
      <c r="AH127">
        <v>1121.75</v>
      </c>
      <c r="AI127">
        <v>69</v>
      </c>
      <c r="AJ127">
        <v>22</v>
      </c>
      <c r="AK127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8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188</v>
      </c>
      <c r="E1" t="s">
        <v>60</v>
      </c>
      <c r="F1" t="s">
        <v>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</row>
    <row r="2" spans="1:17">
      <c r="A2" t="s">
        <v>53</v>
      </c>
      <c r="B2" t="s">
        <v>55</v>
      </c>
      <c r="C2" t="s">
        <v>58</v>
      </c>
      <c r="D2" t="s">
        <v>176</v>
      </c>
      <c r="E2" t="s">
        <v>181</v>
      </c>
      <c r="F2">
        <v>185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185</v>
      </c>
      <c r="P2">
        <v>0</v>
      </c>
      <c r="Q2">
        <v>0</v>
      </c>
    </row>
    <row r="3" spans="1:17">
      <c r="A3" t="s">
        <v>53</v>
      </c>
      <c r="B3" t="s">
        <v>55</v>
      </c>
      <c r="C3" t="s">
        <v>58</v>
      </c>
      <c r="D3" t="s">
        <v>176</v>
      </c>
      <c r="E3" t="s">
        <v>182</v>
      </c>
      <c r="F3">
        <v>192</v>
      </c>
      <c r="G3">
        <v>0.750959</v>
      </c>
      <c r="H3">
        <v>0.76447</v>
      </c>
      <c r="I3">
        <v>0.660797</v>
      </c>
      <c r="J3">
        <v>0.843172</v>
      </c>
      <c r="K3">
        <v>0.352314</v>
      </c>
      <c r="L3">
        <v>1</v>
      </c>
      <c r="M3">
        <v>0.134343</v>
      </c>
      <c r="N3">
        <v>0.182376</v>
      </c>
      <c r="O3">
        <v>192</v>
      </c>
      <c r="P3">
        <v>0</v>
      </c>
      <c r="Q3">
        <v>0</v>
      </c>
    </row>
    <row r="4" spans="1:17">
      <c r="A4" t="s">
        <v>53</v>
      </c>
      <c r="B4" t="s">
        <v>55</v>
      </c>
      <c r="C4" t="s">
        <v>58</v>
      </c>
      <c r="D4" t="s">
        <v>176</v>
      </c>
      <c r="E4" t="s">
        <v>183</v>
      </c>
      <c r="F4">
        <v>192</v>
      </c>
      <c r="G4">
        <v>0.745418</v>
      </c>
      <c r="H4">
        <v>0.755201</v>
      </c>
      <c r="I4">
        <v>0.648944</v>
      </c>
      <c r="J4">
        <v>0.85377</v>
      </c>
      <c r="K4">
        <v>0.301686</v>
      </c>
      <c r="L4">
        <v>1</v>
      </c>
      <c r="M4">
        <v>0.144553</v>
      </c>
      <c r="N4">
        <v>0.204827</v>
      </c>
      <c r="O4">
        <v>192</v>
      </c>
      <c r="P4">
        <v>0</v>
      </c>
      <c r="Q4">
        <v>0</v>
      </c>
    </row>
    <row r="5" spans="1:17">
      <c r="A5" t="s">
        <v>53</v>
      </c>
      <c r="B5" t="s">
        <v>55</v>
      </c>
      <c r="C5" t="s">
        <v>58</v>
      </c>
      <c r="D5" t="s">
        <v>176</v>
      </c>
      <c r="E5" t="s">
        <v>184</v>
      </c>
      <c r="F5">
        <v>192</v>
      </c>
      <c r="G5">
        <v>0.7681210000000001</v>
      </c>
      <c r="H5">
        <v>0.79016</v>
      </c>
      <c r="I5">
        <v>0.69798</v>
      </c>
      <c r="J5">
        <v>0.863707</v>
      </c>
      <c r="K5">
        <v>0.357549</v>
      </c>
      <c r="L5">
        <v>1</v>
      </c>
      <c r="M5">
        <v>0.144373</v>
      </c>
      <c r="N5">
        <v>0.165727</v>
      </c>
      <c r="O5">
        <v>192</v>
      </c>
      <c r="P5">
        <v>0</v>
      </c>
      <c r="Q5">
        <v>0</v>
      </c>
    </row>
    <row r="6" spans="1:17">
      <c r="A6" t="s">
        <v>53</v>
      </c>
      <c r="B6" t="s">
        <v>55</v>
      </c>
      <c r="C6" t="s">
        <v>58</v>
      </c>
      <c r="D6" t="s">
        <v>176</v>
      </c>
      <c r="E6" t="s">
        <v>187</v>
      </c>
      <c r="F6">
        <v>192</v>
      </c>
      <c r="G6">
        <v>31108.619792</v>
      </c>
      <c r="H6">
        <v>32043</v>
      </c>
      <c r="I6">
        <v>29748.75</v>
      </c>
      <c r="J6">
        <v>32660.75</v>
      </c>
      <c r="K6">
        <v>23559</v>
      </c>
      <c r="L6">
        <v>33421</v>
      </c>
      <c r="M6">
        <v>2112.689548</v>
      </c>
      <c r="N6">
        <v>2912</v>
      </c>
      <c r="O6">
        <v>192</v>
      </c>
      <c r="P6">
        <v>0</v>
      </c>
      <c r="Q6">
        <v>0</v>
      </c>
    </row>
    <row r="7" spans="1:17">
      <c r="A7" t="s">
        <v>53</v>
      </c>
      <c r="B7" t="s">
        <v>55</v>
      </c>
      <c r="C7" t="s">
        <v>58</v>
      </c>
      <c r="D7" t="s">
        <v>177</v>
      </c>
      <c r="E7" t="s">
        <v>181</v>
      </c>
      <c r="F7">
        <v>191</v>
      </c>
      <c r="G7">
        <v>2.649215</v>
      </c>
      <c r="H7">
        <v>1</v>
      </c>
      <c r="I7">
        <v>1</v>
      </c>
      <c r="J7">
        <v>2</v>
      </c>
      <c r="K7">
        <v>1</v>
      </c>
      <c r="L7">
        <v>50</v>
      </c>
      <c r="M7">
        <v>5.563744</v>
      </c>
      <c r="N7">
        <v>1</v>
      </c>
      <c r="O7">
        <v>191</v>
      </c>
      <c r="P7">
        <v>0</v>
      </c>
      <c r="Q7">
        <v>0</v>
      </c>
    </row>
    <row r="8" spans="1:17">
      <c r="A8" t="s">
        <v>53</v>
      </c>
      <c r="B8" t="s">
        <v>55</v>
      </c>
      <c r="C8" t="s">
        <v>58</v>
      </c>
      <c r="D8" t="s">
        <v>177</v>
      </c>
      <c r="E8" t="s">
        <v>182</v>
      </c>
      <c r="F8">
        <v>192</v>
      </c>
      <c r="G8">
        <v>0.736841</v>
      </c>
      <c r="H8">
        <v>0.737919</v>
      </c>
      <c r="I8">
        <v>0.613534</v>
      </c>
      <c r="J8">
        <v>0.860442</v>
      </c>
      <c r="K8">
        <v>0.323576</v>
      </c>
      <c r="L8">
        <v>1</v>
      </c>
      <c r="M8">
        <v>0.151717</v>
      </c>
      <c r="N8">
        <v>0.246908</v>
      </c>
      <c r="O8">
        <v>192</v>
      </c>
      <c r="P8">
        <v>0</v>
      </c>
      <c r="Q8">
        <v>0</v>
      </c>
    </row>
    <row r="9" spans="1:17">
      <c r="A9" t="s">
        <v>53</v>
      </c>
      <c r="B9" t="s">
        <v>55</v>
      </c>
      <c r="C9" t="s">
        <v>58</v>
      </c>
      <c r="D9" t="s">
        <v>177</v>
      </c>
      <c r="E9" t="s">
        <v>183</v>
      </c>
      <c r="F9">
        <v>192</v>
      </c>
      <c r="G9">
        <v>0.757248</v>
      </c>
      <c r="H9">
        <v>0.779851</v>
      </c>
      <c r="I9">
        <v>0.62108</v>
      </c>
      <c r="J9">
        <v>0.900543</v>
      </c>
      <c r="K9">
        <v>0.265173</v>
      </c>
      <c r="L9">
        <v>1</v>
      </c>
      <c r="M9">
        <v>0.16569</v>
      </c>
      <c r="N9">
        <v>0.279463</v>
      </c>
      <c r="O9">
        <v>192</v>
      </c>
      <c r="P9">
        <v>0</v>
      </c>
      <c r="Q9">
        <v>0</v>
      </c>
    </row>
    <row r="10" spans="1:17">
      <c r="A10" t="s">
        <v>53</v>
      </c>
      <c r="B10" t="s">
        <v>55</v>
      </c>
      <c r="C10" t="s">
        <v>58</v>
      </c>
      <c r="D10" t="s">
        <v>177</v>
      </c>
      <c r="E10" t="s">
        <v>184</v>
      </c>
      <c r="F10">
        <v>192</v>
      </c>
      <c r="G10">
        <v>0.728792</v>
      </c>
      <c r="H10">
        <v>0.730102</v>
      </c>
      <c r="I10">
        <v>0.629964</v>
      </c>
      <c r="J10">
        <v>0.83833</v>
      </c>
      <c r="K10">
        <v>0.377739</v>
      </c>
      <c r="L10">
        <v>1</v>
      </c>
      <c r="M10">
        <v>0.155315</v>
      </c>
      <c r="N10">
        <v>0.208366</v>
      </c>
      <c r="O10">
        <v>192</v>
      </c>
      <c r="P10">
        <v>0</v>
      </c>
      <c r="Q10">
        <v>0</v>
      </c>
    </row>
    <row r="11" spans="1:17">
      <c r="A11" t="s">
        <v>53</v>
      </c>
      <c r="B11" t="s">
        <v>55</v>
      </c>
      <c r="C11" t="s">
        <v>58</v>
      </c>
      <c r="D11" t="s">
        <v>177</v>
      </c>
      <c r="E11" t="s">
        <v>187</v>
      </c>
      <c r="F11">
        <v>192</v>
      </c>
      <c r="G11">
        <v>20410.776042</v>
      </c>
      <c r="H11">
        <v>1367</v>
      </c>
      <c r="I11">
        <v>909.25</v>
      </c>
      <c r="J11">
        <v>3137.75</v>
      </c>
      <c r="K11">
        <v>580</v>
      </c>
      <c r="L11">
        <v>861108</v>
      </c>
      <c r="M11">
        <v>94313.93183</v>
      </c>
      <c r="N11">
        <v>2228.5</v>
      </c>
      <c r="O11">
        <v>192</v>
      </c>
      <c r="P11">
        <v>0</v>
      </c>
      <c r="Q11">
        <v>0</v>
      </c>
    </row>
    <row r="12" spans="1:17">
      <c r="A12" t="s">
        <v>53</v>
      </c>
      <c r="B12" t="s">
        <v>55</v>
      </c>
      <c r="C12" t="s">
        <v>58</v>
      </c>
      <c r="D12" t="s">
        <v>178</v>
      </c>
      <c r="E12" t="s">
        <v>181</v>
      </c>
      <c r="F12">
        <v>185</v>
      </c>
      <c r="G12">
        <v>2.47027</v>
      </c>
      <c r="H12">
        <v>1</v>
      </c>
      <c r="I12">
        <v>1</v>
      </c>
      <c r="J12">
        <v>1</v>
      </c>
      <c r="K12">
        <v>1</v>
      </c>
      <c r="L12">
        <v>29</v>
      </c>
      <c r="M12">
        <v>4.734291</v>
      </c>
      <c r="N12">
        <v>0</v>
      </c>
      <c r="O12">
        <v>185</v>
      </c>
      <c r="P12">
        <v>0</v>
      </c>
      <c r="Q12">
        <v>0</v>
      </c>
    </row>
    <row r="13" spans="1:17">
      <c r="A13" t="s">
        <v>53</v>
      </c>
      <c r="B13" t="s">
        <v>55</v>
      </c>
      <c r="C13" t="s">
        <v>58</v>
      </c>
      <c r="D13" t="s">
        <v>178</v>
      </c>
      <c r="E13" t="s">
        <v>182</v>
      </c>
      <c r="F13">
        <v>192</v>
      </c>
      <c r="G13">
        <v>0.743962</v>
      </c>
      <c r="H13">
        <v>0.744549</v>
      </c>
      <c r="I13">
        <v>0.6280790000000001</v>
      </c>
      <c r="J13">
        <v>0.861981</v>
      </c>
      <c r="K13">
        <v>0.399629</v>
      </c>
      <c r="L13">
        <v>1</v>
      </c>
      <c r="M13">
        <v>0.147757</v>
      </c>
      <c r="N13">
        <v>0.233902</v>
      </c>
      <c r="O13">
        <v>192</v>
      </c>
      <c r="P13">
        <v>0</v>
      </c>
      <c r="Q13">
        <v>0</v>
      </c>
    </row>
    <row r="14" spans="1:17">
      <c r="A14" t="s">
        <v>53</v>
      </c>
      <c r="B14" t="s">
        <v>55</v>
      </c>
      <c r="C14" t="s">
        <v>58</v>
      </c>
      <c r="D14" t="s">
        <v>178</v>
      </c>
      <c r="E14" t="s">
        <v>183</v>
      </c>
      <c r="F14">
        <v>192</v>
      </c>
      <c r="G14">
        <v>0.771273</v>
      </c>
      <c r="H14">
        <v>0.78425</v>
      </c>
      <c r="I14">
        <v>0.646536</v>
      </c>
      <c r="J14">
        <v>0.892097</v>
      </c>
      <c r="K14">
        <v>0.402944</v>
      </c>
      <c r="L14">
        <v>1</v>
      </c>
      <c r="M14">
        <v>0.151964</v>
      </c>
      <c r="N14">
        <v>0.24556</v>
      </c>
      <c r="O14">
        <v>192</v>
      </c>
      <c r="P14">
        <v>0</v>
      </c>
      <c r="Q14">
        <v>0</v>
      </c>
    </row>
    <row r="15" spans="1:17">
      <c r="A15" t="s">
        <v>53</v>
      </c>
      <c r="B15" t="s">
        <v>55</v>
      </c>
      <c r="C15" t="s">
        <v>58</v>
      </c>
      <c r="D15" t="s">
        <v>178</v>
      </c>
      <c r="E15" t="s">
        <v>184</v>
      </c>
      <c r="F15">
        <v>192</v>
      </c>
      <c r="G15">
        <v>0.728397</v>
      </c>
      <c r="H15">
        <v>0.730787</v>
      </c>
      <c r="I15">
        <v>0.626933</v>
      </c>
      <c r="J15">
        <v>0.848491</v>
      </c>
      <c r="K15">
        <v>0.377739</v>
      </c>
      <c r="L15">
        <v>1</v>
      </c>
      <c r="M15">
        <v>0.159402</v>
      </c>
      <c r="N15">
        <v>0.221557</v>
      </c>
      <c r="O15">
        <v>192</v>
      </c>
      <c r="P15">
        <v>0</v>
      </c>
      <c r="Q15">
        <v>0</v>
      </c>
    </row>
    <row r="16" spans="1:17">
      <c r="A16" t="s">
        <v>53</v>
      </c>
      <c r="B16" t="s">
        <v>55</v>
      </c>
      <c r="C16" t="s">
        <v>58</v>
      </c>
      <c r="D16" t="s">
        <v>178</v>
      </c>
      <c r="E16" t="s">
        <v>187</v>
      </c>
      <c r="F16">
        <v>192</v>
      </c>
      <c r="G16">
        <v>5769.208333</v>
      </c>
      <c r="H16">
        <v>1356</v>
      </c>
      <c r="I16">
        <v>909.25</v>
      </c>
      <c r="J16">
        <v>2857.25</v>
      </c>
      <c r="K16">
        <v>580</v>
      </c>
      <c r="L16">
        <v>125910</v>
      </c>
      <c r="M16">
        <v>14960.601451</v>
      </c>
      <c r="N16">
        <v>1948</v>
      </c>
      <c r="O16">
        <v>192</v>
      </c>
      <c r="P16">
        <v>0</v>
      </c>
      <c r="Q16">
        <v>0</v>
      </c>
    </row>
    <row r="17" spans="1:17">
      <c r="A17" t="s">
        <v>53</v>
      </c>
      <c r="B17" t="s">
        <v>55</v>
      </c>
      <c r="C17" t="s">
        <v>59</v>
      </c>
      <c r="D17" t="s">
        <v>176</v>
      </c>
      <c r="E17" t="s">
        <v>181</v>
      </c>
      <c r="F17">
        <v>185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185</v>
      </c>
      <c r="P17">
        <v>0</v>
      </c>
      <c r="Q17">
        <v>0</v>
      </c>
    </row>
    <row r="18" spans="1:17">
      <c r="A18" t="s">
        <v>53</v>
      </c>
      <c r="B18" t="s">
        <v>55</v>
      </c>
      <c r="C18" t="s">
        <v>59</v>
      </c>
      <c r="D18" t="s">
        <v>176</v>
      </c>
      <c r="E18" t="s">
        <v>182</v>
      </c>
      <c r="F18">
        <v>192</v>
      </c>
      <c r="G18">
        <v>0.693843</v>
      </c>
      <c r="H18">
        <v>0.70243</v>
      </c>
      <c r="I18">
        <v>0.625626</v>
      </c>
      <c r="J18">
        <v>0.768064</v>
      </c>
      <c r="K18">
        <v>0.368599</v>
      </c>
      <c r="L18">
        <v>0.926948</v>
      </c>
      <c r="M18">
        <v>0.111361</v>
      </c>
      <c r="N18">
        <v>0.142438</v>
      </c>
      <c r="O18">
        <v>192</v>
      </c>
      <c r="P18">
        <v>0</v>
      </c>
      <c r="Q18">
        <v>0</v>
      </c>
    </row>
    <row r="19" spans="1:17">
      <c r="A19" t="s">
        <v>53</v>
      </c>
      <c r="B19" t="s">
        <v>55</v>
      </c>
      <c r="C19" t="s">
        <v>59</v>
      </c>
      <c r="D19" t="s">
        <v>176</v>
      </c>
      <c r="E19" t="s">
        <v>183</v>
      </c>
      <c r="F19">
        <v>192</v>
      </c>
      <c r="G19">
        <v>0.649082</v>
      </c>
      <c r="H19">
        <v>0.642822</v>
      </c>
      <c r="I19">
        <v>0.561833</v>
      </c>
      <c r="J19">
        <v>0.742096</v>
      </c>
      <c r="K19">
        <v>0.312819</v>
      </c>
      <c r="L19">
        <v>0.949267</v>
      </c>
      <c r="M19">
        <v>0.127219</v>
      </c>
      <c r="N19">
        <v>0.180263</v>
      </c>
      <c r="O19">
        <v>192</v>
      </c>
      <c r="P19">
        <v>0</v>
      </c>
      <c r="Q19">
        <v>0</v>
      </c>
    </row>
    <row r="20" spans="1:17">
      <c r="A20" t="s">
        <v>53</v>
      </c>
      <c r="B20" t="s">
        <v>55</v>
      </c>
      <c r="C20" t="s">
        <v>59</v>
      </c>
      <c r="D20" t="s">
        <v>176</v>
      </c>
      <c r="E20" t="s">
        <v>184</v>
      </c>
      <c r="F20">
        <v>192</v>
      </c>
      <c r="G20">
        <v>0.756542</v>
      </c>
      <c r="H20">
        <v>0.774184</v>
      </c>
      <c r="I20">
        <v>0.701173</v>
      </c>
      <c r="J20">
        <v>0.834568</v>
      </c>
      <c r="K20">
        <v>0.357549</v>
      </c>
      <c r="L20">
        <v>0.97538</v>
      </c>
      <c r="M20">
        <v>0.114973</v>
      </c>
      <c r="N20">
        <v>0.133395</v>
      </c>
      <c r="O20">
        <v>192</v>
      </c>
      <c r="P20">
        <v>0</v>
      </c>
      <c r="Q20">
        <v>0</v>
      </c>
    </row>
    <row r="21" spans="1:17">
      <c r="A21" t="s">
        <v>53</v>
      </c>
      <c r="B21" t="s">
        <v>55</v>
      </c>
      <c r="C21" t="s">
        <v>59</v>
      </c>
      <c r="D21" t="s">
        <v>176</v>
      </c>
      <c r="E21" t="s">
        <v>187</v>
      </c>
      <c r="F21">
        <v>192</v>
      </c>
      <c r="G21">
        <v>31165.947917</v>
      </c>
      <c r="H21">
        <v>32204</v>
      </c>
      <c r="I21">
        <v>29812.25</v>
      </c>
      <c r="J21">
        <v>32724</v>
      </c>
      <c r="K21">
        <v>23603</v>
      </c>
      <c r="L21">
        <v>33550</v>
      </c>
      <c r="M21">
        <v>2135.1302</v>
      </c>
      <c r="N21">
        <v>2911.75</v>
      </c>
      <c r="O21">
        <v>192</v>
      </c>
      <c r="P21">
        <v>0</v>
      </c>
      <c r="Q21">
        <v>0</v>
      </c>
    </row>
    <row r="22" spans="1:17">
      <c r="A22" t="s">
        <v>53</v>
      </c>
      <c r="B22" t="s">
        <v>55</v>
      </c>
      <c r="C22" t="s">
        <v>59</v>
      </c>
      <c r="D22" t="s">
        <v>177</v>
      </c>
      <c r="E22" t="s">
        <v>181</v>
      </c>
      <c r="F22">
        <v>192</v>
      </c>
      <c r="G22">
        <v>1.848958</v>
      </c>
      <c r="H22">
        <v>1</v>
      </c>
      <c r="I22">
        <v>1</v>
      </c>
      <c r="J22">
        <v>1</v>
      </c>
      <c r="K22">
        <v>1</v>
      </c>
      <c r="L22">
        <v>24</v>
      </c>
      <c r="M22">
        <v>3.461546</v>
      </c>
      <c r="N22">
        <v>0</v>
      </c>
      <c r="O22">
        <v>192</v>
      </c>
      <c r="P22">
        <v>0</v>
      </c>
      <c r="Q22">
        <v>0</v>
      </c>
    </row>
    <row r="23" spans="1:17">
      <c r="A23" t="s">
        <v>53</v>
      </c>
      <c r="B23" t="s">
        <v>55</v>
      </c>
      <c r="C23" t="s">
        <v>59</v>
      </c>
      <c r="D23" t="s">
        <v>177</v>
      </c>
      <c r="E23" t="s">
        <v>182</v>
      </c>
      <c r="F23">
        <v>192</v>
      </c>
      <c r="G23">
        <v>0.703215</v>
      </c>
      <c r="H23">
        <v>0.698343</v>
      </c>
      <c r="I23">
        <v>0.6135930000000001</v>
      </c>
      <c r="J23">
        <v>0.802657</v>
      </c>
      <c r="K23">
        <v>0.335051</v>
      </c>
      <c r="L23">
        <v>1</v>
      </c>
      <c r="M23">
        <v>0.124009</v>
      </c>
      <c r="N23">
        <v>0.189064</v>
      </c>
      <c r="O23">
        <v>192</v>
      </c>
      <c r="P23">
        <v>0</v>
      </c>
      <c r="Q23">
        <v>0</v>
      </c>
    </row>
    <row r="24" spans="1:17">
      <c r="A24" t="s">
        <v>53</v>
      </c>
      <c r="B24" t="s">
        <v>55</v>
      </c>
      <c r="C24" t="s">
        <v>59</v>
      </c>
      <c r="D24" t="s">
        <v>177</v>
      </c>
      <c r="E24" t="s">
        <v>183</v>
      </c>
      <c r="F24">
        <v>192</v>
      </c>
      <c r="G24">
        <v>0.681531</v>
      </c>
      <c r="H24">
        <v>0.677996</v>
      </c>
      <c r="I24">
        <v>0.574928</v>
      </c>
      <c r="J24">
        <v>0.791942</v>
      </c>
      <c r="K24">
        <v>0.278461</v>
      </c>
      <c r="L24">
        <v>1</v>
      </c>
      <c r="M24">
        <v>0.133072</v>
      </c>
      <c r="N24">
        <v>0.217013</v>
      </c>
      <c r="O24">
        <v>192</v>
      </c>
      <c r="P24">
        <v>0</v>
      </c>
      <c r="Q24">
        <v>0</v>
      </c>
    </row>
    <row r="25" spans="1:17">
      <c r="A25" t="s">
        <v>53</v>
      </c>
      <c r="B25" t="s">
        <v>55</v>
      </c>
      <c r="C25" t="s">
        <v>59</v>
      </c>
      <c r="D25" t="s">
        <v>177</v>
      </c>
      <c r="E25" t="s">
        <v>184</v>
      </c>
      <c r="F25">
        <v>192</v>
      </c>
      <c r="G25">
        <v>0.736134</v>
      </c>
      <c r="H25">
        <v>0.744239</v>
      </c>
      <c r="I25">
        <v>0.6390169999999999</v>
      </c>
      <c r="J25">
        <v>0.835381</v>
      </c>
      <c r="K25">
        <v>0.394173</v>
      </c>
      <c r="L25">
        <v>1</v>
      </c>
      <c r="M25">
        <v>0.133465</v>
      </c>
      <c r="N25">
        <v>0.196364</v>
      </c>
      <c r="O25">
        <v>192</v>
      </c>
      <c r="P25">
        <v>0</v>
      </c>
      <c r="Q25">
        <v>0</v>
      </c>
    </row>
    <row r="26" spans="1:17">
      <c r="A26" t="s">
        <v>53</v>
      </c>
      <c r="B26" t="s">
        <v>55</v>
      </c>
      <c r="C26" t="s">
        <v>59</v>
      </c>
      <c r="D26" t="s">
        <v>177</v>
      </c>
      <c r="E26" t="s">
        <v>187</v>
      </c>
      <c r="F26">
        <v>192</v>
      </c>
      <c r="G26">
        <v>7975.744792</v>
      </c>
      <c r="H26">
        <v>1218.5</v>
      </c>
      <c r="I26">
        <v>836</v>
      </c>
      <c r="J26">
        <v>1840.25</v>
      </c>
      <c r="K26">
        <v>406</v>
      </c>
      <c r="L26">
        <v>283621</v>
      </c>
      <c r="M26">
        <v>33121.597355</v>
      </c>
      <c r="N26">
        <v>1004.25</v>
      </c>
      <c r="O26">
        <v>192</v>
      </c>
      <c r="P26">
        <v>0</v>
      </c>
      <c r="Q26">
        <v>0</v>
      </c>
    </row>
    <row r="27" spans="1:17">
      <c r="A27" t="s">
        <v>53</v>
      </c>
      <c r="B27" t="s">
        <v>55</v>
      </c>
      <c r="C27" t="s">
        <v>59</v>
      </c>
      <c r="D27" t="s">
        <v>178</v>
      </c>
      <c r="E27" t="s">
        <v>181</v>
      </c>
      <c r="F27">
        <v>192</v>
      </c>
      <c r="G27">
        <v>1.8125</v>
      </c>
      <c r="H27">
        <v>1</v>
      </c>
      <c r="I27">
        <v>1</v>
      </c>
      <c r="J27">
        <v>1</v>
      </c>
      <c r="K27">
        <v>1</v>
      </c>
      <c r="L27">
        <v>32</v>
      </c>
      <c r="M27">
        <v>3.877206</v>
      </c>
      <c r="N27">
        <v>0</v>
      </c>
      <c r="O27">
        <v>192</v>
      </c>
      <c r="P27">
        <v>0</v>
      </c>
      <c r="Q27">
        <v>0</v>
      </c>
    </row>
    <row r="28" spans="1:17">
      <c r="A28" t="s">
        <v>53</v>
      </c>
      <c r="B28" t="s">
        <v>55</v>
      </c>
      <c r="C28" t="s">
        <v>59</v>
      </c>
      <c r="D28" t="s">
        <v>178</v>
      </c>
      <c r="E28" t="s">
        <v>182</v>
      </c>
      <c r="F28">
        <v>192</v>
      </c>
      <c r="G28">
        <v>0.713935</v>
      </c>
      <c r="H28">
        <v>0.700584</v>
      </c>
      <c r="I28">
        <v>0.628949</v>
      </c>
      <c r="J28">
        <v>0.813462</v>
      </c>
      <c r="K28">
        <v>0.428227</v>
      </c>
      <c r="L28">
        <v>1</v>
      </c>
      <c r="M28">
        <v>0.119881</v>
      </c>
      <c r="N28">
        <v>0.184512</v>
      </c>
      <c r="O28">
        <v>192</v>
      </c>
      <c r="P28">
        <v>0</v>
      </c>
      <c r="Q28">
        <v>0</v>
      </c>
    </row>
    <row r="29" spans="1:17">
      <c r="A29" t="s">
        <v>53</v>
      </c>
      <c r="B29" t="s">
        <v>55</v>
      </c>
      <c r="C29" t="s">
        <v>59</v>
      </c>
      <c r="D29" t="s">
        <v>178</v>
      </c>
      <c r="E29" t="s">
        <v>183</v>
      </c>
      <c r="F29">
        <v>192</v>
      </c>
      <c r="G29">
        <v>0.695563</v>
      </c>
      <c r="H29">
        <v>0.684076</v>
      </c>
      <c r="I29">
        <v>0.593205</v>
      </c>
      <c r="J29">
        <v>0.803193</v>
      </c>
      <c r="K29">
        <v>0.39896</v>
      </c>
      <c r="L29">
        <v>1</v>
      </c>
      <c r="M29">
        <v>0.12661</v>
      </c>
      <c r="N29">
        <v>0.209987</v>
      </c>
      <c r="O29">
        <v>192</v>
      </c>
      <c r="P29">
        <v>0</v>
      </c>
      <c r="Q29">
        <v>0</v>
      </c>
    </row>
    <row r="30" spans="1:17">
      <c r="A30" t="s">
        <v>53</v>
      </c>
      <c r="B30" t="s">
        <v>55</v>
      </c>
      <c r="C30" t="s">
        <v>59</v>
      </c>
      <c r="D30" t="s">
        <v>178</v>
      </c>
      <c r="E30" t="s">
        <v>184</v>
      </c>
      <c r="F30">
        <v>192</v>
      </c>
      <c r="G30">
        <v>0.743137</v>
      </c>
      <c r="H30">
        <v>0.76326</v>
      </c>
      <c r="I30">
        <v>0.660369</v>
      </c>
      <c r="J30">
        <v>0.8483849999999999</v>
      </c>
      <c r="K30">
        <v>0.394173</v>
      </c>
      <c r="L30">
        <v>1</v>
      </c>
      <c r="M30">
        <v>0.133489</v>
      </c>
      <c r="N30">
        <v>0.188016</v>
      </c>
      <c r="O30">
        <v>192</v>
      </c>
      <c r="P30">
        <v>0</v>
      </c>
      <c r="Q30">
        <v>0</v>
      </c>
    </row>
    <row r="31" spans="1:17">
      <c r="A31" t="s">
        <v>53</v>
      </c>
      <c r="B31" t="s">
        <v>55</v>
      </c>
      <c r="C31" t="s">
        <v>59</v>
      </c>
      <c r="D31" t="s">
        <v>178</v>
      </c>
      <c r="E31" t="s">
        <v>187</v>
      </c>
      <c r="F31">
        <v>192</v>
      </c>
      <c r="G31">
        <v>2339.109375</v>
      </c>
      <c r="H31">
        <v>1218.5</v>
      </c>
      <c r="I31">
        <v>836</v>
      </c>
      <c r="J31">
        <v>1759.75</v>
      </c>
      <c r="K31">
        <v>406</v>
      </c>
      <c r="L31">
        <v>42861</v>
      </c>
      <c r="M31">
        <v>4462.401894</v>
      </c>
      <c r="N31">
        <v>923.75</v>
      </c>
      <c r="O31">
        <v>192</v>
      </c>
      <c r="P31">
        <v>0</v>
      </c>
      <c r="Q31">
        <v>0</v>
      </c>
    </row>
    <row r="32" spans="1:17">
      <c r="A32" t="s">
        <v>53</v>
      </c>
      <c r="B32" t="s">
        <v>56</v>
      </c>
      <c r="C32" t="s">
        <v>58</v>
      </c>
      <c r="D32" t="s">
        <v>176</v>
      </c>
      <c r="E32" t="s">
        <v>181</v>
      </c>
      <c r="F32">
        <v>180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0</v>
      </c>
      <c r="O32">
        <v>180</v>
      </c>
      <c r="P32">
        <v>0</v>
      </c>
      <c r="Q32">
        <v>0</v>
      </c>
    </row>
    <row r="33" spans="1:17">
      <c r="A33" t="s">
        <v>53</v>
      </c>
      <c r="B33" t="s">
        <v>56</v>
      </c>
      <c r="C33" t="s">
        <v>58</v>
      </c>
      <c r="D33" t="s">
        <v>176</v>
      </c>
      <c r="E33" t="s">
        <v>182</v>
      </c>
      <c r="F33">
        <v>192</v>
      </c>
      <c r="G33">
        <v>0.780064</v>
      </c>
      <c r="H33">
        <v>0.797268</v>
      </c>
      <c r="I33">
        <v>0.668453</v>
      </c>
      <c r="J33">
        <v>0.920161</v>
      </c>
      <c r="K33">
        <v>0.351481</v>
      </c>
      <c r="L33">
        <v>1</v>
      </c>
      <c r="M33">
        <v>0.16323</v>
      </c>
      <c r="N33">
        <v>0.251708</v>
      </c>
      <c r="O33">
        <v>192</v>
      </c>
      <c r="P33">
        <v>0</v>
      </c>
      <c r="Q33">
        <v>0</v>
      </c>
    </row>
    <row r="34" spans="1:17">
      <c r="A34" t="s">
        <v>53</v>
      </c>
      <c r="B34" t="s">
        <v>56</v>
      </c>
      <c r="C34" t="s">
        <v>58</v>
      </c>
      <c r="D34" t="s">
        <v>176</v>
      </c>
      <c r="E34" t="s">
        <v>183</v>
      </c>
      <c r="F34">
        <v>192</v>
      </c>
      <c r="G34">
        <v>0.806167</v>
      </c>
      <c r="H34">
        <v>0.847743</v>
      </c>
      <c r="I34">
        <v>0.687825</v>
      </c>
      <c r="J34">
        <v>0.934894</v>
      </c>
      <c r="K34">
        <v>0.321548</v>
      </c>
      <c r="L34">
        <v>1</v>
      </c>
      <c r="M34">
        <v>0.158774</v>
      </c>
      <c r="N34">
        <v>0.24707</v>
      </c>
      <c r="O34">
        <v>192</v>
      </c>
      <c r="P34">
        <v>0</v>
      </c>
      <c r="Q34">
        <v>0</v>
      </c>
    </row>
    <row r="35" spans="1:17">
      <c r="A35" t="s">
        <v>53</v>
      </c>
      <c r="B35" t="s">
        <v>56</v>
      </c>
      <c r="C35" t="s">
        <v>58</v>
      </c>
      <c r="D35" t="s">
        <v>176</v>
      </c>
      <c r="E35" t="s">
        <v>184</v>
      </c>
      <c r="F35">
        <v>192</v>
      </c>
      <c r="G35">
        <v>0.766877</v>
      </c>
      <c r="H35">
        <v>0.794732</v>
      </c>
      <c r="I35">
        <v>0.6242180000000001</v>
      </c>
      <c r="J35">
        <v>0.916363</v>
      </c>
      <c r="K35">
        <v>0.312659</v>
      </c>
      <c r="L35">
        <v>1</v>
      </c>
      <c r="M35">
        <v>0.182728</v>
      </c>
      <c r="N35">
        <v>0.292146</v>
      </c>
      <c r="O35">
        <v>192</v>
      </c>
      <c r="P35">
        <v>0</v>
      </c>
      <c r="Q35">
        <v>0</v>
      </c>
    </row>
    <row r="36" spans="1:17">
      <c r="A36" t="s">
        <v>53</v>
      </c>
      <c r="B36" t="s">
        <v>56</v>
      </c>
      <c r="C36" t="s">
        <v>58</v>
      </c>
      <c r="D36" t="s">
        <v>176</v>
      </c>
      <c r="E36" t="s">
        <v>187</v>
      </c>
      <c r="F36">
        <v>192</v>
      </c>
      <c r="G36">
        <v>31915.5</v>
      </c>
      <c r="H36">
        <v>32335</v>
      </c>
      <c r="I36">
        <v>31695.75</v>
      </c>
      <c r="J36">
        <v>32660</v>
      </c>
      <c r="K36">
        <v>27713</v>
      </c>
      <c r="L36">
        <v>33533</v>
      </c>
      <c r="M36">
        <v>1179.846281</v>
      </c>
      <c r="N36">
        <v>964.25</v>
      </c>
      <c r="O36">
        <v>192</v>
      </c>
      <c r="P36">
        <v>0</v>
      </c>
      <c r="Q36">
        <v>0</v>
      </c>
    </row>
    <row r="37" spans="1:17">
      <c r="A37" t="s">
        <v>53</v>
      </c>
      <c r="B37" t="s">
        <v>56</v>
      </c>
      <c r="C37" t="s">
        <v>58</v>
      </c>
      <c r="D37" t="s">
        <v>177</v>
      </c>
      <c r="E37" t="s">
        <v>181</v>
      </c>
      <c r="F37">
        <v>183</v>
      </c>
      <c r="G37">
        <v>3.251366</v>
      </c>
      <c r="H37">
        <v>1</v>
      </c>
      <c r="I37">
        <v>1</v>
      </c>
      <c r="J37">
        <v>2</v>
      </c>
      <c r="K37">
        <v>1</v>
      </c>
      <c r="L37">
        <v>33</v>
      </c>
      <c r="M37">
        <v>5.924635</v>
      </c>
      <c r="N37">
        <v>1</v>
      </c>
      <c r="O37">
        <v>183</v>
      </c>
      <c r="P37">
        <v>0</v>
      </c>
      <c r="Q37">
        <v>0</v>
      </c>
    </row>
    <row r="38" spans="1:17">
      <c r="A38" t="s">
        <v>53</v>
      </c>
      <c r="B38" t="s">
        <v>56</v>
      </c>
      <c r="C38" t="s">
        <v>58</v>
      </c>
      <c r="D38" t="s">
        <v>177</v>
      </c>
      <c r="E38" t="s">
        <v>182</v>
      </c>
      <c r="F38">
        <v>192</v>
      </c>
      <c r="G38">
        <v>0.7541909999999999</v>
      </c>
      <c r="H38">
        <v>0.769429</v>
      </c>
      <c r="I38">
        <v>0.6133690000000001</v>
      </c>
      <c r="J38">
        <v>0.9057809999999999</v>
      </c>
      <c r="K38">
        <v>0.34156</v>
      </c>
      <c r="L38">
        <v>1</v>
      </c>
      <c r="M38">
        <v>0.168941</v>
      </c>
      <c r="N38">
        <v>0.292413</v>
      </c>
      <c r="O38">
        <v>192</v>
      </c>
      <c r="P38">
        <v>0</v>
      </c>
      <c r="Q38">
        <v>0</v>
      </c>
    </row>
    <row r="39" spans="1:17">
      <c r="A39" t="s">
        <v>53</v>
      </c>
      <c r="B39" t="s">
        <v>56</v>
      </c>
      <c r="C39" t="s">
        <v>58</v>
      </c>
      <c r="D39" t="s">
        <v>177</v>
      </c>
      <c r="E39" t="s">
        <v>183</v>
      </c>
      <c r="F39">
        <v>192</v>
      </c>
      <c r="G39">
        <v>0.795211</v>
      </c>
      <c r="H39">
        <v>0.844372</v>
      </c>
      <c r="I39">
        <v>0.663812</v>
      </c>
      <c r="J39">
        <v>0.934633</v>
      </c>
      <c r="K39">
        <v>0.406785</v>
      </c>
      <c r="L39">
        <v>1</v>
      </c>
      <c r="M39">
        <v>0.162235</v>
      </c>
      <c r="N39">
        <v>0.27082</v>
      </c>
      <c r="O39">
        <v>192</v>
      </c>
      <c r="P39">
        <v>0</v>
      </c>
      <c r="Q39">
        <v>0</v>
      </c>
    </row>
    <row r="40" spans="1:17">
      <c r="A40" t="s">
        <v>53</v>
      </c>
      <c r="B40" t="s">
        <v>56</v>
      </c>
      <c r="C40" t="s">
        <v>58</v>
      </c>
      <c r="D40" t="s">
        <v>177</v>
      </c>
      <c r="E40" t="s">
        <v>184</v>
      </c>
      <c r="F40">
        <v>192</v>
      </c>
      <c r="G40">
        <v>0.726795</v>
      </c>
      <c r="H40">
        <v>0.730555</v>
      </c>
      <c r="I40">
        <v>0.58073</v>
      </c>
      <c r="J40">
        <v>0.89012</v>
      </c>
      <c r="K40">
        <v>0.277798</v>
      </c>
      <c r="L40">
        <v>1</v>
      </c>
      <c r="M40">
        <v>0.185833</v>
      </c>
      <c r="N40">
        <v>0.309391</v>
      </c>
      <c r="O40">
        <v>192</v>
      </c>
      <c r="P40">
        <v>0</v>
      </c>
      <c r="Q40">
        <v>0</v>
      </c>
    </row>
    <row r="41" spans="1:17">
      <c r="A41" t="s">
        <v>53</v>
      </c>
      <c r="B41" t="s">
        <v>56</v>
      </c>
      <c r="C41" t="s">
        <v>58</v>
      </c>
      <c r="D41" t="s">
        <v>177</v>
      </c>
      <c r="E41" t="s">
        <v>187</v>
      </c>
      <c r="F41">
        <v>192</v>
      </c>
      <c r="G41">
        <v>55143.046875</v>
      </c>
      <c r="H41">
        <v>1872.5</v>
      </c>
      <c r="I41">
        <v>1202.5</v>
      </c>
      <c r="J41">
        <v>5950</v>
      </c>
      <c r="K41">
        <v>730</v>
      </c>
      <c r="L41">
        <v>894011</v>
      </c>
      <c r="M41">
        <v>164555.520054</v>
      </c>
      <c r="N41">
        <v>4747.5</v>
      </c>
      <c r="O41">
        <v>192</v>
      </c>
      <c r="P41">
        <v>0</v>
      </c>
      <c r="Q41">
        <v>0</v>
      </c>
    </row>
    <row r="42" spans="1:17">
      <c r="A42" t="s">
        <v>53</v>
      </c>
      <c r="B42" t="s">
        <v>56</v>
      </c>
      <c r="C42" t="s">
        <v>58</v>
      </c>
      <c r="D42" t="s">
        <v>178</v>
      </c>
      <c r="E42" t="s">
        <v>181</v>
      </c>
      <c r="F42">
        <v>173</v>
      </c>
      <c r="G42">
        <v>3.184971</v>
      </c>
      <c r="H42">
        <v>1</v>
      </c>
      <c r="I42">
        <v>1</v>
      </c>
      <c r="J42">
        <v>2</v>
      </c>
      <c r="K42">
        <v>1</v>
      </c>
      <c r="L42">
        <v>46</v>
      </c>
      <c r="M42">
        <v>6.910592</v>
      </c>
      <c r="N42">
        <v>1</v>
      </c>
      <c r="O42">
        <v>173</v>
      </c>
      <c r="P42">
        <v>0</v>
      </c>
      <c r="Q42">
        <v>0</v>
      </c>
    </row>
    <row r="43" spans="1:17">
      <c r="A43" t="s">
        <v>53</v>
      </c>
      <c r="B43" t="s">
        <v>56</v>
      </c>
      <c r="C43" t="s">
        <v>58</v>
      </c>
      <c r="D43" t="s">
        <v>178</v>
      </c>
      <c r="E43" t="s">
        <v>182</v>
      </c>
      <c r="F43">
        <v>192</v>
      </c>
      <c r="G43">
        <v>0.746343</v>
      </c>
      <c r="H43">
        <v>0.780085</v>
      </c>
      <c r="I43">
        <v>0.600804</v>
      </c>
      <c r="J43">
        <v>0.908071</v>
      </c>
      <c r="K43">
        <v>0.34156</v>
      </c>
      <c r="L43">
        <v>1</v>
      </c>
      <c r="M43">
        <v>0.183357</v>
      </c>
      <c r="N43">
        <v>0.307267</v>
      </c>
      <c r="O43">
        <v>192</v>
      </c>
      <c r="P43">
        <v>0</v>
      </c>
      <c r="Q43">
        <v>0</v>
      </c>
    </row>
    <row r="44" spans="1:17">
      <c r="A44" t="s">
        <v>53</v>
      </c>
      <c r="B44" t="s">
        <v>56</v>
      </c>
      <c r="C44" t="s">
        <v>58</v>
      </c>
      <c r="D44" t="s">
        <v>178</v>
      </c>
      <c r="E44" t="s">
        <v>183</v>
      </c>
      <c r="F44">
        <v>192</v>
      </c>
      <c r="G44">
        <v>0.790812</v>
      </c>
      <c r="H44">
        <v>0.825512</v>
      </c>
      <c r="I44">
        <v>0.657236</v>
      </c>
      <c r="J44">
        <v>0.936446</v>
      </c>
      <c r="K44">
        <v>0.34525</v>
      </c>
      <c r="L44">
        <v>1</v>
      </c>
      <c r="M44">
        <v>0.167948</v>
      </c>
      <c r="N44">
        <v>0.279211</v>
      </c>
      <c r="O44">
        <v>192</v>
      </c>
      <c r="P44">
        <v>0</v>
      </c>
      <c r="Q44">
        <v>0</v>
      </c>
    </row>
    <row r="45" spans="1:17">
      <c r="A45" t="s">
        <v>53</v>
      </c>
      <c r="B45" t="s">
        <v>56</v>
      </c>
      <c r="C45" t="s">
        <v>58</v>
      </c>
      <c r="D45" t="s">
        <v>178</v>
      </c>
      <c r="E45" t="s">
        <v>184</v>
      </c>
      <c r="F45">
        <v>192</v>
      </c>
      <c r="G45">
        <v>0.715926</v>
      </c>
      <c r="H45">
        <v>0.720952</v>
      </c>
      <c r="I45">
        <v>0.552291</v>
      </c>
      <c r="J45">
        <v>0.897687</v>
      </c>
      <c r="K45">
        <v>0.277798</v>
      </c>
      <c r="L45">
        <v>1</v>
      </c>
      <c r="M45">
        <v>0.203634</v>
      </c>
      <c r="N45">
        <v>0.345397</v>
      </c>
      <c r="O45">
        <v>192</v>
      </c>
      <c r="P45">
        <v>0</v>
      </c>
      <c r="Q45">
        <v>0</v>
      </c>
    </row>
    <row r="46" spans="1:17">
      <c r="A46" t="s">
        <v>53</v>
      </c>
      <c r="B46" t="s">
        <v>56</v>
      </c>
      <c r="C46" t="s">
        <v>58</v>
      </c>
      <c r="D46" t="s">
        <v>178</v>
      </c>
      <c r="E46" t="s">
        <v>187</v>
      </c>
      <c r="F46">
        <v>192</v>
      </c>
      <c r="G46">
        <v>12416.1875</v>
      </c>
      <c r="H46">
        <v>1852.5</v>
      </c>
      <c r="I46">
        <v>1202.5</v>
      </c>
      <c r="J46">
        <v>5581</v>
      </c>
      <c r="K46">
        <v>730</v>
      </c>
      <c r="L46">
        <v>146795</v>
      </c>
      <c r="M46">
        <v>25239.58166</v>
      </c>
      <c r="N46">
        <v>4378.5</v>
      </c>
      <c r="O46">
        <v>192</v>
      </c>
      <c r="P46">
        <v>0</v>
      </c>
      <c r="Q46">
        <v>0</v>
      </c>
    </row>
    <row r="47" spans="1:17">
      <c r="A47" t="s">
        <v>53</v>
      </c>
      <c r="B47" t="s">
        <v>56</v>
      </c>
      <c r="C47" t="s">
        <v>59</v>
      </c>
      <c r="D47" t="s">
        <v>176</v>
      </c>
      <c r="E47" t="s">
        <v>181</v>
      </c>
      <c r="F47">
        <v>187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0</v>
      </c>
      <c r="O47">
        <v>187</v>
      </c>
      <c r="P47">
        <v>0</v>
      </c>
      <c r="Q47">
        <v>0</v>
      </c>
    </row>
    <row r="48" spans="1:17">
      <c r="A48" t="s">
        <v>53</v>
      </c>
      <c r="B48" t="s">
        <v>56</v>
      </c>
      <c r="C48" t="s">
        <v>59</v>
      </c>
      <c r="D48" t="s">
        <v>176</v>
      </c>
      <c r="E48" t="s">
        <v>182</v>
      </c>
      <c r="F48">
        <v>192</v>
      </c>
      <c r="G48">
        <v>0.767221</v>
      </c>
      <c r="H48">
        <v>0.785396</v>
      </c>
      <c r="I48">
        <v>0.689662</v>
      </c>
      <c r="J48">
        <v>0.861916</v>
      </c>
      <c r="K48">
        <v>0.393153</v>
      </c>
      <c r="L48">
        <v>1</v>
      </c>
      <c r="M48">
        <v>0.125838</v>
      </c>
      <c r="N48">
        <v>0.172253</v>
      </c>
      <c r="O48">
        <v>192</v>
      </c>
      <c r="P48">
        <v>0</v>
      </c>
      <c r="Q48">
        <v>0</v>
      </c>
    </row>
    <row r="49" spans="1:17">
      <c r="A49" t="s">
        <v>53</v>
      </c>
      <c r="B49" t="s">
        <v>56</v>
      </c>
      <c r="C49" t="s">
        <v>59</v>
      </c>
      <c r="D49" t="s">
        <v>176</v>
      </c>
      <c r="E49" t="s">
        <v>183</v>
      </c>
      <c r="F49">
        <v>192</v>
      </c>
      <c r="G49">
        <v>0.736782</v>
      </c>
      <c r="H49">
        <v>0.746386</v>
      </c>
      <c r="I49">
        <v>0.627814</v>
      </c>
      <c r="J49">
        <v>0.852164</v>
      </c>
      <c r="K49">
        <v>0.336454</v>
      </c>
      <c r="L49">
        <v>1</v>
      </c>
      <c r="M49">
        <v>0.144398</v>
      </c>
      <c r="N49">
        <v>0.224349</v>
      </c>
      <c r="O49">
        <v>192</v>
      </c>
      <c r="P49">
        <v>0</v>
      </c>
      <c r="Q49">
        <v>0</v>
      </c>
    </row>
    <row r="50" spans="1:17">
      <c r="A50" t="s">
        <v>53</v>
      </c>
      <c r="B50" t="s">
        <v>56</v>
      </c>
      <c r="C50" t="s">
        <v>59</v>
      </c>
      <c r="D50" t="s">
        <v>176</v>
      </c>
      <c r="E50" t="s">
        <v>184</v>
      </c>
      <c r="F50">
        <v>192</v>
      </c>
      <c r="G50">
        <v>0.809125</v>
      </c>
      <c r="H50">
        <v>0.844253</v>
      </c>
      <c r="I50">
        <v>0.728592</v>
      </c>
      <c r="J50">
        <v>0.896007</v>
      </c>
      <c r="K50">
        <v>0.403225</v>
      </c>
      <c r="L50">
        <v>1</v>
      </c>
      <c r="M50">
        <v>0.122195</v>
      </c>
      <c r="N50">
        <v>0.167415</v>
      </c>
      <c r="O50">
        <v>192</v>
      </c>
      <c r="P50">
        <v>0</v>
      </c>
      <c r="Q50">
        <v>0</v>
      </c>
    </row>
    <row r="51" spans="1:17">
      <c r="A51" t="s">
        <v>53</v>
      </c>
      <c r="B51" t="s">
        <v>56</v>
      </c>
      <c r="C51" t="s">
        <v>59</v>
      </c>
      <c r="D51" t="s">
        <v>176</v>
      </c>
      <c r="E51" t="s">
        <v>187</v>
      </c>
      <c r="F51">
        <v>192</v>
      </c>
      <c r="G51">
        <v>31965.119792</v>
      </c>
      <c r="H51">
        <v>32345</v>
      </c>
      <c r="I51">
        <v>31827.5</v>
      </c>
      <c r="J51">
        <v>32668.75</v>
      </c>
      <c r="K51">
        <v>27585</v>
      </c>
      <c r="L51">
        <v>33478</v>
      </c>
      <c r="M51">
        <v>1196.782953</v>
      </c>
      <c r="N51">
        <v>841.25</v>
      </c>
      <c r="O51">
        <v>192</v>
      </c>
      <c r="P51">
        <v>0</v>
      </c>
      <c r="Q51">
        <v>0</v>
      </c>
    </row>
    <row r="52" spans="1:17">
      <c r="A52" t="s">
        <v>53</v>
      </c>
      <c r="B52" t="s">
        <v>56</v>
      </c>
      <c r="C52" t="s">
        <v>59</v>
      </c>
      <c r="D52" t="s">
        <v>177</v>
      </c>
      <c r="E52" t="s">
        <v>181</v>
      </c>
      <c r="F52">
        <v>187</v>
      </c>
      <c r="G52">
        <v>3.176471</v>
      </c>
      <c r="H52">
        <v>1</v>
      </c>
      <c r="I52">
        <v>1</v>
      </c>
      <c r="J52">
        <v>2</v>
      </c>
      <c r="K52">
        <v>1</v>
      </c>
      <c r="L52">
        <v>39</v>
      </c>
      <c r="M52">
        <v>6.219626</v>
      </c>
      <c r="N52">
        <v>1</v>
      </c>
      <c r="O52">
        <v>187</v>
      </c>
      <c r="P52">
        <v>0</v>
      </c>
      <c r="Q52">
        <v>0</v>
      </c>
    </row>
    <row r="53" spans="1:17">
      <c r="A53" t="s">
        <v>53</v>
      </c>
      <c r="B53" t="s">
        <v>56</v>
      </c>
      <c r="C53" t="s">
        <v>59</v>
      </c>
      <c r="D53" t="s">
        <v>177</v>
      </c>
      <c r="E53" t="s">
        <v>182</v>
      </c>
      <c r="F53">
        <v>192</v>
      </c>
      <c r="G53">
        <v>0.75704</v>
      </c>
      <c r="H53">
        <v>0.764352</v>
      </c>
      <c r="I53">
        <v>0.672673</v>
      </c>
      <c r="J53">
        <v>0.858922</v>
      </c>
      <c r="K53">
        <v>0.416723</v>
      </c>
      <c r="L53">
        <v>1</v>
      </c>
      <c r="M53">
        <v>0.127125</v>
      </c>
      <c r="N53">
        <v>0.186249</v>
      </c>
      <c r="O53">
        <v>192</v>
      </c>
      <c r="P53">
        <v>0</v>
      </c>
      <c r="Q53">
        <v>0</v>
      </c>
    </row>
    <row r="54" spans="1:17">
      <c r="A54" t="s">
        <v>53</v>
      </c>
      <c r="B54" t="s">
        <v>56</v>
      </c>
      <c r="C54" t="s">
        <v>59</v>
      </c>
      <c r="D54" t="s">
        <v>177</v>
      </c>
      <c r="E54" t="s">
        <v>183</v>
      </c>
      <c r="F54">
        <v>192</v>
      </c>
      <c r="G54">
        <v>0.739951</v>
      </c>
      <c r="H54">
        <v>0.756065</v>
      </c>
      <c r="I54">
        <v>0.62414</v>
      </c>
      <c r="J54">
        <v>0.850759</v>
      </c>
      <c r="K54">
        <v>0.355581</v>
      </c>
      <c r="L54">
        <v>1</v>
      </c>
      <c r="M54">
        <v>0.143097</v>
      </c>
      <c r="N54">
        <v>0.226619</v>
      </c>
      <c r="O54">
        <v>192</v>
      </c>
      <c r="P54">
        <v>0</v>
      </c>
      <c r="Q54">
        <v>0</v>
      </c>
    </row>
    <row r="55" spans="1:17">
      <c r="A55" t="s">
        <v>53</v>
      </c>
      <c r="B55" t="s">
        <v>56</v>
      </c>
      <c r="C55" t="s">
        <v>59</v>
      </c>
      <c r="D55" t="s">
        <v>177</v>
      </c>
      <c r="E55" t="s">
        <v>184</v>
      </c>
      <c r="F55">
        <v>192</v>
      </c>
      <c r="G55">
        <v>0.783493</v>
      </c>
      <c r="H55">
        <v>0.806651</v>
      </c>
      <c r="I55">
        <v>0.699307</v>
      </c>
      <c r="J55">
        <v>0.891313</v>
      </c>
      <c r="K55">
        <v>0.403225</v>
      </c>
      <c r="L55">
        <v>1</v>
      </c>
      <c r="M55">
        <v>0.128731</v>
      </c>
      <c r="N55">
        <v>0.192006</v>
      </c>
      <c r="O55">
        <v>192</v>
      </c>
      <c r="P55">
        <v>0</v>
      </c>
      <c r="Q55">
        <v>0</v>
      </c>
    </row>
    <row r="56" spans="1:17">
      <c r="A56" t="s">
        <v>53</v>
      </c>
      <c r="B56" t="s">
        <v>56</v>
      </c>
      <c r="C56" t="s">
        <v>59</v>
      </c>
      <c r="D56" t="s">
        <v>177</v>
      </c>
      <c r="E56" t="s">
        <v>187</v>
      </c>
      <c r="F56">
        <v>192</v>
      </c>
      <c r="G56">
        <v>41280.880208</v>
      </c>
      <c r="H56">
        <v>1760</v>
      </c>
      <c r="I56">
        <v>1105</v>
      </c>
      <c r="J56">
        <v>5324.75</v>
      </c>
      <c r="K56">
        <v>673</v>
      </c>
      <c r="L56">
        <v>862155</v>
      </c>
      <c r="M56">
        <v>138455.943192</v>
      </c>
      <c r="N56">
        <v>4219.75</v>
      </c>
      <c r="O56">
        <v>192</v>
      </c>
      <c r="P56">
        <v>0</v>
      </c>
      <c r="Q56">
        <v>0</v>
      </c>
    </row>
    <row r="57" spans="1:17">
      <c r="A57" t="s">
        <v>53</v>
      </c>
      <c r="B57" t="s">
        <v>56</v>
      </c>
      <c r="C57" t="s">
        <v>59</v>
      </c>
      <c r="D57" t="s">
        <v>178</v>
      </c>
      <c r="E57" t="s">
        <v>181</v>
      </c>
      <c r="F57">
        <v>180</v>
      </c>
      <c r="G57">
        <v>2.8</v>
      </c>
      <c r="H57">
        <v>1</v>
      </c>
      <c r="I57">
        <v>1</v>
      </c>
      <c r="J57">
        <v>2</v>
      </c>
      <c r="K57">
        <v>1</v>
      </c>
      <c r="L57">
        <v>44</v>
      </c>
      <c r="M57">
        <v>5.697593</v>
      </c>
      <c r="N57">
        <v>1</v>
      </c>
      <c r="O57">
        <v>180</v>
      </c>
      <c r="P57">
        <v>0</v>
      </c>
      <c r="Q57">
        <v>0</v>
      </c>
    </row>
    <row r="58" spans="1:17">
      <c r="A58" t="s">
        <v>53</v>
      </c>
      <c r="B58" t="s">
        <v>56</v>
      </c>
      <c r="C58" t="s">
        <v>59</v>
      </c>
      <c r="D58" t="s">
        <v>178</v>
      </c>
      <c r="E58" t="s">
        <v>182</v>
      </c>
      <c r="F58">
        <v>192</v>
      </c>
      <c r="G58">
        <v>0.760382</v>
      </c>
      <c r="H58">
        <v>0.768558</v>
      </c>
      <c r="I58">
        <v>0.665921</v>
      </c>
      <c r="J58">
        <v>0.873032</v>
      </c>
      <c r="K58">
        <v>0.400459</v>
      </c>
      <c r="L58">
        <v>1</v>
      </c>
      <c r="M58">
        <v>0.132449</v>
      </c>
      <c r="N58">
        <v>0.207112</v>
      </c>
      <c r="O58">
        <v>192</v>
      </c>
      <c r="P58">
        <v>0</v>
      </c>
      <c r="Q58">
        <v>0</v>
      </c>
    </row>
    <row r="59" spans="1:17">
      <c r="A59" t="s">
        <v>53</v>
      </c>
      <c r="B59" t="s">
        <v>56</v>
      </c>
      <c r="C59" t="s">
        <v>59</v>
      </c>
      <c r="D59" t="s">
        <v>178</v>
      </c>
      <c r="E59" t="s">
        <v>183</v>
      </c>
      <c r="F59">
        <v>192</v>
      </c>
      <c r="G59">
        <v>0.751378</v>
      </c>
      <c r="H59">
        <v>0.772196</v>
      </c>
      <c r="I59">
        <v>0.639464</v>
      </c>
      <c r="J59">
        <v>0.861953</v>
      </c>
      <c r="K59">
        <v>0.394479</v>
      </c>
      <c r="L59">
        <v>1</v>
      </c>
      <c r="M59">
        <v>0.138925</v>
      </c>
      <c r="N59">
        <v>0.222489</v>
      </c>
      <c r="O59">
        <v>192</v>
      </c>
      <c r="P59">
        <v>0</v>
      </c>
      <c r="Q59">
        <v>0</v>
      </c>
    </row>
    <row r="60" spans="1:17">
      <c r="A60" t="s">
        <v>53</v>
      </c>
      <c r="B60" t="s">
        <v>56</v>
      </c>
      <c r="C60" t="s">
        <v>59</v>
      </c>
      <c r="D60" t="s">
        <v>178</v>
      </c>
      <c r="E60" t="s">
        <v>184</v>
      </c>
      <c r="F60">
        <v>192</v>
      </c>
      <c r="G60">
        <v>0.778434</v>
      </c>
      <c r="H60">
        <v>0.809855</v>
      </c>
      <c r="I60">
        <v>0.683022</v>
      </c>
      <c r="J60">
        <v>0.894193</v>
      </c>
      <c r="K60">
        <v>0.320645</v>
      </c>
      <c r="L60">
        <v>1</v>
      </c>
      <c r="M60">
        <v>0.14407</v>
      </c>
      <c r="N60">
        <v>0.211171</v>
      </c>
      <c r="O60">
        <v>192</v>
      </c>
      <c r="P60">
        <v>0</v>
      </c>
      <c r="Q60">
        <v>0</v>
      </c>
    </row>
    <row r="61" spans="1:17">
      <c r="A61" t="s">
        <v>53</v>
      </c>
      <c r="B61" t="s">
        <v>56</v>
      </c>
      <c r="C61" t="s">
        <v>59</v>
      </c>
      <c r="D61" t="s">
        <v>178</v>
      </c>
      <c r="E61" t="s">
        <v>187</v>
      </c>
      <c r="F61">
        <v>192</v>
      </c>
      <c r="G61">
        <v>9091.369792</v>
      </c>
      <c r="H61">
        <v>1760</v>
      </c>
      <c r="I61">
        <v>1105</v>
      </c>
      <c r="J61">
        <v>4644.75</v>
      </c>
      <c r="K61">
        <v>673</v>
      </c>
      <c r="L61">
        <v>142614</v>
      </c>
      <c r="M61">
        <v>21207.92668</v>
      </c>
      <c r="N61">
        <v>3539.75</v>
      </c>
      <c r="O61">
        <v>192</v>
      </c>
      <c r="P61">
        <v>0</v>
      </c>
      <c r="Q61">
        <v>0</v>
      </c>
    </row>
    <row r="62" spans="1:17">
      <c r="A62" t="s">
        <v>53</v>
      </c>
      <c r="B62" t="s">
        <v>57</v>
      </c>
      <c r="C62" t="s">
        <v>58</v>
      </c>
      <c r="D62" t="s">
        <v>176</v>
      </c>
      <c r="E62" t="s">
        <v>181</v>
      </c>
      <c r="F62">
        <v>174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0</v>
      </c>
      <c r="N62">
        <v>0</v>
      </c>
      <c r="O62">
        <v>174</v>
      </c>
      <c r="P62">
        <v>0</v>
      </c>
      <c r="Q62">
        <v>0</v>
      </c>
    </row>
    <row r="63" spans="1:17">
      <c r="A63" t="s">
        <v>53</v>
      </c>
      <c r="B63" t="s">
        <v>57</v>
      </c>
      <c r="C63" t="s">
        <v>58</v>
      </c>
      <c r="D63" t="s">
        <v>176</v>
      </c>
      <c r="E63" t="s">
        <v>182</v>
      </c>
      <c r="F63">
        <v>192</v>
      </c>
      <c r="G63">
        <v>0.795998</v>
      </c>
      <c r="H63">
        <v>0.8068650000000001</v>
      </c>
      <c r="I63">
        <v>0.730849</v>
      </c>
      <c r="J63">
        <v>0.896083</v>
      </c>
      <c r="K63">
        <v>0.436786</v>
      </c>
      <c r="L63">
        <v>1</v>
      </c>
      <c r="M63">
        <v>0.131181</v>
      </c>
      <c r="N63">
        <v>0.165234</v>
      </c>
      <c r="O63">
        <v>192</v>
      </c>
      <c r="P63">
        <v>0</v>
      </c>
      <c r="Q63">
        <v>0</v>
      </c>
    </row>
    <row r="64" spans="1:17">
      <c r="A64" t="s">
        <v>53</v>
      </c>
      <c r="B64" t="s">
        <v>57</v>
      </c>
      <c r="C64" t="s">
        <v>58</v>
      </c>
      <c r="D64" t="s">
        <v>176</v>
      </c>
      <c r="E64" t="s">
        <v>183</v>
      </c>
      <c r="F64">
        <v>192</v>
      </c>
      <c r="G64">
        <v>0.8039849999999999</v>
      </c>
      <c r="H64">
        <v>0.818138</v>
      </c>
      <c r="I64">
        <v>0.704449</v>
      </c>
      <c r="J64">
        <v>0.9013640000000001</v>
      </c>
      <c r="K64">
        <v>0.5094070000000001</v>
      </c>
      <c r="L64">
        <v>1</v>
      </c>
      <c r="M64">
        <v>0.125372</v>
      </c>
      <c r="N64">
        <v>0.196915</v>
      </c>
      <c r="O64">
        <v>192</v>
      </c>
      <c r="P64">
        <v>0</v>
      </c>
      <c r="Q64">
        <v>0</v>
      </c>
    </row>
    <row r="65" spans="1:17">
      <c r="A65" t="s">
        <v>53</v>
      </c>
      <c r="B65" t="s">
        <v>57</v>
      </c>
      <c r="C65" t="s">
        <v>58</v>
      </c>
      <c r="D65" t="s">
        <v>176</v>
      </c>
      <c r="E65" t="s">
        <v>184</v>
      </c>
      <c r="F65">
        <v>192</v>
      </c>
      <c r="G65">
        <v>0.796391</v>
      </c>
      <c r="H65">
        <v>0.819816</v>
      </c>
      <c r="I65">
        <v>0.725112</v>
      </c>
      <c r="J65">
        <v>0.907892</v>
      </c>
      <c r="K65">
        <v>0.363011</v>
      </c>
      <c r="L65">
        <v>1</v>
      </c>
      <c r="M65">
        <v>0.15062</v>
      </c>
      <c r="N65">
        <v>0.18278</v>
      </c>
      <c r="O65">
        <v>192</v>
      </c>
      <c r="P65">
        <v>0</v>
      </c>
      <c r="Q65">
        <v>0</v>
      </c>
    </row>
    <row r="66" spans="1:17">
      <c r="A66" t="s">
        <v>53</v>
      </c>
      <c r="B66" t="s">
        <v>57</v>
      </c>
      <c r="C66" t="s">
        <v>58</v>
      </c>
      <c r="D66" t="s">
        <v>176</v>
      </c>
      <c r="E66" t="s">
        <v>187</v>
      </c>
      <c r="F66">
        <v>192</v>
      </c>
      <c r="G66">
        <v>31331.171875</v>
      </c>
      <c r="H66">
        <v>32129</v>
      </c>
      <c r="I66">
        <v>30608.75</v>
      </c>
      <c r="J66">
        <v>32523</v>
      </c>
      <c r="K66">
        <v>24189</v>
      </c>
      <c r="L66">
        <v>33002</v>
      </c>
      <c r="M66">
        <v>1790.054636</v>
      </c>
      <c r="N66">
        <v>1914.25</v>
      </c>
      <c r="O66">
        <v>192</v>
      </c>
      <c r="P66">
        <v>0</v>
      </c>
      <c r="Q66">
        <v>0</v>
      </c>
    </row>
    <row r="67" spans="1:17">
      <c r="A67" t="s">
        <v>53</v>
      </c>
      <c r="B67" t="s">
        <v>57</v>
      </c>
      <c r="C67" t="s">
        <v>58</v>
      </c>
      <c r="D67" t="s">
        <v>177</v>
      </c>
      <c r="E67" t="s">
        <v>181</v>
      </c>
      <c r="F67">
        <v>176</v>
      </c>
      <c r="G67">
        <v>2.744318</v>
      </c>
      <c r="H67">
        <v>1</v>
      </c>
      <c r="I67">
        <v>1</v>
      </c>
      <c r="J67">
        <v>2</v>
      </c>
      <c r="K67">
        <v>1</v>
      </c>
      <c r="L67">
        <v>40</v>
      </c>
      <c r="M67">
        <v>5.203018</v>
      </c>
      <c r="N67">
        <v>1</v>
      </c>
      <c r="O67">
        <v>176</v>
      </c>
      <c r="P67">
        <v>0</v>
      </c>
      <c r="Q67">
        <v>0</v>
      </c>
    </row>
    <row r="68" spans="1:17">
      <c r="A68" t="s">
        <v>53</v>
      </c>
      <c r="B68" t="s">
        <v>57</v>
      </c>
      <c r="C68" t="s">
        <v>58</v>
      </c>
      <c r="D68" t="s">
        <v>177</v>
      </c>
      <c r="E68" t="s">
        <v>182</v>
      </c>
      <c r="F68">
        <v>192</v>
      </c>
      <c r="G68">
        <v>0.77718</v>
      </c>
      <c r="H68">
        <v>0.788488</v>
      </c>
      <c r="I68">
        <v>0.671086</v>
      </c>
      <c r="J68">
        <v>0.89003</v>
      </c>
      <c r="K68">
        <v>0.450139</v>
      </c>
      <c r="L68">
        <v>1</v>
      </c>
      <c r="M68">
        <v>0.141785</v>
      </c>
      <c r="N68">
        <v>0.218944</v>
      </c>
      <c r="O68">
        <v>192</v>
      </c>
      <c r="P68">
        <v>0</v>
      </c>
      <c r="Q68">
        <v>0</v>
      </c>
    </row>
    <row r="69" spans="1:17">
      <c r="A69" t="s">
        <v>53</v>
      </c>
      <c r="B69" t="s">
        <v>57</v>
      </c>
      <c r="C69" t="s">
        <v>58</v>
      </c>
      <c r="D69" t="s">
        <v>177</v>
      </c>
      <c r="E69" t="s">
        <v>183</v>
      </c>
      <c r="F69">
        <v>192</v>
      </c>
      <c r="G69">
        <v>0.801806</v>
      </c>
      <c r="H69">
        <v>0.821832</v>
      </c>
      <c r="I69">
        <v>0.693111</v>
      </c>
      <c r="J69">
        <v>0.9002520000000001</v>
      </c>
      <c r="K69">
        <v>0.501355</v>
      </c>
      <c r="L69">
        <v>1</v>
      </c>
      <c r="M69">
        <v>0.134285</v>
      </c>
      <c r="N69">
        <v>0.207141</v>
      </c>
      <c r="O69">
        <v>192</v>
      </c>
      <c r="P69">
        <v>0</v>
      </c>
      <c r="Q69">
        <v>0</v>
      </c>
    </row>
    <row r="70" spans="1:17">
      <c r="A70" t="s">
        <v>53</v>
      </c>
      <c r="B70" t="s">
        <v>57</v>
      </c>
      <c r="C70" t="s">
        <v>58</v>
      </c>
      <c r="D70" t="s">
        <v>177</v>
      </c>
      <c r="E70" t="s">
        <v>184</v>
      </c>
      <c r="F70">
        <v>192</v>
      </c>
      <c r="G70">
        <v>0.761561</v>
      </c>
      <c r="H70">
        <v>0.767838</v>
      </c>
      <c r="I70">
        <v>0.662411</v>
      </c>
      <c r="J70">
        <v>0.887014</v>
      </c>
      <c r="K70">
        <v>0.379688</v>
      </c>
      <c r="L70">
        <v>1</v>
      </c>
      <c r="M70">
        <v>0.159544</v>
      </c>
      <c r="N70">
        <v>0.224603</v>
      </c>
      <c r="O70">
        <v>192</v>
      </c>
      <c r="P70">
        <v>0</v>
      </c>
      <c r="Q70">
        <v>0</v>
      </c>
    </row>
    <row r="71" spans="1:17">
      <c r="A71" t="s">
        <v>53</v>
      </c>
      <c r="B71" t="s">
        <v>57</v>
      </c>
      <c r="C71" t="s">
        <v>58</v>
      </c>
      <c r="D71" t="s">
        <v>177</v>
      </c>
      <c r="E71" t="s">
        <v>187</v>
      </c>
      <c r="F71">
        <v>192</v>
      </c>
      <c r="G71">
        <v>77381.989583</v>
      </c>
      <c r="H71">
        <v>1525.5</v>
      </c>
      <c r="I71">
        <v>890</v>
      </c>
      <c r="J71">
        <v>5686</v>
      </c>
      <c r="K71">
        <v>508</v>
      </c>
      <c r="L71">
        <v>935649</v>
      </c>
      <c r="M71">
        <v>216207.961534</v>
      </c>
      <c r="N71">
        <v>4796</v>
      </c>
      <c r="O71">
        <v>192</v>
      </c>
      <c r="P71">
        <v>0</v>
      </c>
      <c r="Q71">
        <v>0</v>
      </c>
    </row>
    <row r="72" spans="1:17">
      <c r="A72" t="s">
        <v>53</v>
      </c>
      <c r="B72" t="s">
        <v>57</v>
      </c>
      <c r="C72" t="s">
        <v>58</v>
      </c>
      <c r="D72" t="s">
        <v>178</v>
      </c>
      <c r="E72" t="s">
        <v>181</v>
      </c>
      <c r="F72">
        <v>172</v>
      </c>
      <c r="G72">
        <v>3.22093</v>
      </c>
      <c r="H72">
        <v>1</v>
      </c>
      <c r="I72">
        <v>1</v>
      </c>
      <c r="J72">
        <v>2</v>
      </c>
      <c r="K72">
        <v>1</v>
      </c>
      <c r="L72">
        <v>49</v>
      </c>
      <c r="M72">
        <v>7.038576</v>
      </c>
      <c r="N72">
        <v>1</v>
      </c>
      <c r="O72">
        <v>172</v>
      </c>
      <c r="P72">
        <v>0</v>
      </c>
      <c r="Q72">
        <v>0</v>
      </c>
    </row>
    <row r="73" spans="1:17">
      <c r="A73" t="s">
        <v>53</v>
      </c>
      <c r="B73" t="s">
        <v>57</v>
      </c>
      <c r="C73" t="s">
        <v>58</v>
      </c>
      <c r="D73" t="s">
        <v>178</v>
      </c>
      <c r="E73" t="s">
        <v>182</v>
      </c>
      <c r="F73">
        <v>192</v>
      </c>
      <c r="G73">
        <v>0.767696</v>
      </c>
      <c r="H73">
        <v>0.787065</v>
      </c>
      <c r="I73">
        <v>0.653931</v>
      </c>
      <c r="J73">
        <v>0.8914299999999999</v>
      </c>
      <c r="K73">
        <v>0.426666</v>
      </c>
      <c r="L73">
        <v>1</v>
      </c>
      <c r="M73">
        <v>0.156516</v>
      </c>
      <c r="N73">
        <v>0.237499</v>
      </c>
      <c r="O73">
        <v>192</v>
      </c>
      <c r="P73">
        <v>0</v>
      </c>
      <c r="Q73">
        <v>0</v>
      </c>
    </row>
    <row r="74" spans="1:17">
      <c r="A74" t="s">
        <v>53</v>
      </c>
      <c r="B74" t="s">
        <v>57</v>
      </c>
      <c r="C74" t="s">
        <v>58</v>
      </c>
      <c r="D74" t="s">
        <v>178</v>
      </c>
      <c r="E74" t="s">
        <v>183</v>
      </c>
      <c r="F74">
        <v>192</v>
      </c>
      <c r="G74">
        <v>0.799964</v>
      </c>
      <c r="H74">
        <v>0.823901</v>
      </c>
      <c r="I74">
        <v>0.703162</v>
      </c>
      <c r="J74">
        <v>0.911284</v>
      </c>
      <c r="K74">
        <v>0.380142</v>
      </c>
      <c r="L74">
        <v>1</v>
      </c>
      <c r="M74">
        <v>0.144051</v>
      </c>
      <c r="N74">
        <v>0.208122</v>
      </c>
      <c r="O74">
        <v>192</v>
      </c>
      <c r="P74">
        <v>0</v>
      </c>
      <c r="Q74">
        <v>0</v>
      </c>
    </row>
    <row r="75" spans="1:17">
      <c r="A75" t="s">
        <v>53</v>
      </c>
      <c r="B75" t="s">
        <v>57</v>
      </c>
      <c r="C75" t="s">
        <v>58</v>
      </c>
      <c r="D75" t="s">
        <v>178</v>
      </c>
      <c r="E75" t="s">
        <v>184</v>
      </c>
      <c r="F75">
        <v>192</v>
      </c>
      <c r="G75">
        <v>0.745872</v>
      </c>
      <c r="H75">
        <v>0.758026</v>
      </c>
      <c r="I75">
        <v>0.617487</v>
      </c>
      <c r="J75">
        <v>0.90069</v>
      </c>
      <c r="K75">
        <v>0.349624</v>
      </c>
      <c r="L75">
        <v>1</v>
      </c>
      <c r="M75">
        <v>0.176193</v>
      </c>
      <c r="N75">
        <v>0.283203</v>
      </c>
      <c r="O75">
        <v>192</v>
      </c>
      <c r="P75">
        <v>0</v>
      </c>
      <c r="Q75">
        <v>0</v>
      </c>
    </row>
    <row r="76" spans="1:17">
      <c r="A76" t="s">
        <v>53</v>
      </c>
      <c r="B76" t="s">
        <v>57</v>
      </c>
      <c r="C76" t="s">
        <v>58</v>
      </c>
      <c r="D76" t="s">
        <v>178</v>
      </c>
      <c r="E76" t="s">
        <v>187</v>
      </c>
      <c r="F76">
        <v>192</v>
      </c>
      <c r="G76">
        <v>10906.671875</v>
      </c>
      <c r="H76">
        <v>1515</v>
      </c>
      <c r="I76">
        <v>890</v>
      </c>
      <c r="J76">
        <v>5253</v>
      </c>
      <c r="K76">
        <v>508</v>
      </c>
      <c r="L76">
        <v>128467</v>
      </c>
      <c r="M76">
        <v>22786.486252</v>
      </c>
      <c r="N76">
        <v>4363</v>
      </c>
      <c r="O76">
        <v>192</v>
      </c>
      <c r="P76">
        <v>0</v>
      </c>
      <c r="Q76">
        <v>0</v>
      </c>
    </row>
    <row r="77" spans="1:17">
      <c r="A77" t="s">
        <v>53</v>
      </c>
      <c r="B77" t="s">
        <v>57</v>
      </c>
      <c r="C77" t="s">
        <v>59</v>
      </c>
      <c r="D77" t="s">
        <v>176</v>
      </c>
      <c r="E77" t="s">
        <v>181</v>
      </c>
      <c r="F77">
        <v>181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0</v>
      </c>
      <c r="N77">
        <v>0</v>
      </c>
      <c r="O77">
        <v>181</v>
      </c>
      <c r="P77">
        <v>0</v>
      </c>
      <c r="Q77">
        <v>0</v>
      </c>
    </row>
    <row r="78" spans="1:17">
      <c r="A78" t="s">
        <v>53</v>
      </c>
      <c r="B78" t="s">
        <v>57</v>
      </c>
      <c r="C78" t="s">
        <v>59</v>
      </c>
      <c r="D78" t="s">
        <v>176</v>
      </c>
      <c r="E78" t="s">
        <v>182</v>
      </c>
      <c r="F78">
        <v>192</v>
      </c>
      <c r="G78">
        <v>0.743471</v>
      </c>
      <c r="H78">
        <v>0.746285</v>
      </c>
      <c r="I78">
        <v>0.675038</v>
      </c>
      <c r="J78">
        <v>0.816553</v>
      </c>
      <c r="K78">
        <v>0.430861</v>
      </c>
      <c r="L78">
        <v>0.985132</v>
      </c>
      <c r="M78">
        <v>0.105719</v>
      </c>
      <c r="N78">
        <v>0.141515</v>
      </c>
      <c r="O78">
        <v>192</v>
      </c>
      <c r="P78">
        <v>0</v>
      </c>
      <c r="Q78">
        <v>0</v>
      </c>
    </row>
    <row r="79" spans="1:17">
      <c r="A79" t="s">
        <v>53</v>
      </c>
      <c r="B79" t="s">
        <v>57</v>
      </c>
      <c r="C79" t="s">
        <v>59</v>
      </c>
      <c r="D79" t="s">
        <v>176</v>
      </c>
      <c r="E79" t="s">
        <v>183</v>
      </c>
      <c r="F79">
        <v>192</v>
      </c>
      <c r="G79">
        <v>0.694791</v>
      </c>
      <c r="H79">
        <v>0.689555</v>
      </c>
      <c r="I79">
        <v>0.603558</v>
      </c>
      <c r="J79">
        <v>0.784738</v>
      </c>
      <c r="K79">
        <v>0.384165</v>
      </c>
      <c r="L79">
        <v>0.9860679999999999</v>
      </c>
      <c r="M79">
        <v>0.121069</v>
      </c>
      <c r="N79">
        <v>0.181179</v>
      </c>
      <c r="O79">
        <v>192</v>
      </c>
      <c r="P79">
        <v>0</v>
      </c>
      <c r="Q79">
        <v>0</v>
      </c>
    </row>
    <row r="80" spans="1:17">
      <c r="A80" t="s">
        <v>53</v>
      </c>
      <c r="B80" t="s">
        <v>57</v>
      </c>
      <c r="C80" t="s">
        <v>59</v>
      </c>
      <c r="D80" t="s">
        <v>176</v>
      </c>
      <c r="E80" t="s">
        <v>184</v>
      </c>
      <c r="F80">
        <v>192</v>
      </c>
      <c r="G80">
        <v>0.8090619999999999</v>
      </c>
      <c r="H80">
        <v>0.835642</v>
      </c>
      <c r="I80">
        <v>0.7659589999999999</v>
      </c>
      <c r="J80">
        <v>0.882769</v>
      </c>
      <c r="K80">
        <v>0.377287</v>
      </c>
      <c r="L80">
        <v>0.989934</v>
      </c>
      <c r="M80">
        <v>0.108056</v>
      </c>
      <c r="N80">
        <v>0.11681</v>
      </c>
      <c r="O80">
        <v>192</v>
      </c>
      <c r="P80">
        <v>0</v>
      </c>
      <c r="Q80">
        <v>0</v>
      </c>
    </row>
    <row r="81" spans="1:17">
      <c r="A81" t="s">
        <v>53</v>
      </c>
      <c r="B81" t="s">
        <v>57</v>
      </c>
      <c r="C81" t="s">
        <v>59</v>
      </c>
      <c r="D81" t="s">
        <v>176</v>
      </c>
      <c r="E81" t="s">
        <v>187</v>
      </c>
      <c r="F81">
        <v>192</v>
      </c>
      <c r="G81">
        <v>31462.03125</v>
      </c>
      <c r="H81">
        <v>32200</v>
      </c>
      <c r="I81">
        <v>30581.75</v>
      </c>
      <c r="J81">
        <v>32707</v>
      </c>
      <c r="K81">
        <v>24155</v>
      </c>
      <c r="L81">
        <v>33556</v>
      </c>
      <c r="M81">
        <v>1840.836672</v>
      </c>
      <c r="N81">
        <v>2125.25</v>
      </c>
      <c r="O81">
        <v>192</v>
      </c>
      <c r="P81">
        <v>0</v>
      </c>
      <c r="Q81">
        <v>0</v>
      </c>
    </row>
    <row r="82" spans="1:17">
      <c r="A82" t="s">
        <v>53</v>
      </c>
      <c r="B82" t="s">
        <v>57</v>
      </c>
      <c r="C82" t="s">
        <v>59</v>
      </c>
      <c r="D82" t="s">
        <v>177</v>
      </c>
      <c r="E82" t="s">
        <v>181</v>
      </c>
      <c r="F82">
        <v>182</v>
      </c>
      <c r="G82">
        <v>2.604396</v>
      </c>
      <c r="H82">
        <v>1</v>
      </c>
      <c r="I82">
        <v>1</v>
      </c>
      <c r="J82">
        <v>2</v>
      </c>
      <c r="K82">
        <v>1</v>
      </c>
      <c r="L82">
        <v>40</v>
      </c>
      <c r="M82">
        <v>5.133315</v>
      </c>
      <c r="N82">
        <v>1</v>
      </c>
      <c r="O82">
        <v>182</v>
      </c>
      <c r="P82">
        <v>0</v>
      </c>
      <c r="Q82">
        <v>0</v>
      </c>
    </row>
    <row r="83" spans="1:17">
      <c r="A83" t="s">
        <v>53</v>
      </c>
      <c r="B83" t="s">
        <v>57</v>
      </c>
      <c r="C83" t="s">
        <v>59</v>
      </c>
      <c r="D83" t="s">
        <v>177</v>
      </c>
      <c r="E83" t="s">
        <v>182</v>
      </c>
      <c r="F83">
        <v>192</v>
      </c>
      <c r="G83">
        <v>0.743758</v>
      </c>
      <c r="H83">
        <v>0.743689</v>
      </c>
      <c r="I83">
        <v>0.664535</v>
      </c>
      <c r="J83">
        <v>0.832747</v>
      </c>
      <c r="K83">
        <v>0.429703</v>
      </c>
      <c r="L83">
        <v>0.98977</v>
      </c>
      <c r="M83">
        <v>0.112087</v>
      </c>
      <c r="N83">
        <v>0.168212</v>
      </c>
      <c r="O83">
        <v>192</v>
      </c>
      <c r="P83">
        <v>0</v>
      </c>
      <c r="Q83">
        <v>0</v>
      </c>
    </row>
    <row r="84" spans="1:17">
      <c r="A84" t="s">
        <v>53</v>
      </c>
      <c r="B84" t="s">
        <v>57</v>
      </c>
      <c r="C84" t="s">
        <v>59</v>
      </c>
      <c r="D84" t="s">
        <v>177</v>
      </c>
      <c r="E84" t="s">
        <v>183</v>
      </c>
      <c r="F84">
        <v>192</v>
      </c>
      <c r="G84">
        <v>0.715156</v>
      </c>
      <c r="H84">
        <v>0.714897</v>
      </c>
      <c r="I84">
        <v>0.624302</v>
      </c>
      <c r="J84">
        <v>0.811289</v>
      </c>
      <c r="K84">
        <v>0.399677</v>
      </c>
      <c r="L84">
        <v>0.98977</v>
      </c>
      <c r="M84">
        <v>0.125538</v>
      </c>
      <c r="N84">
        <v>0.186987</v>
      </c>
      <c r="O84">
        <v>192</v>
      </c>
      <c r="P84">
        <v>0</v>
      </c>
      <c r="Q84">
        <v>0</v>
      </c>
    </row>
    <row r="85" spans="1:17">
      <c r="A85" t="s">
        <v>53</v>
      </c>
      <c r="B85" t="s">
        <v>57</v>
      </c>
      <c r="C85" t="s">
        <v>59</v>
      </c>
      <c r="D85" t="s">
        <v>177</v>
      </c>
      <c r="E85" t="s">
        <v>184</v>
      </c>
      <c r="F85">
        <v>192</v>
      </c>
      <c r="G85">
        <v>0.783399</v>
      </c>
      <c r="H85">
        <v>0.798739</v>
      </c>
      <c r="I85">
        <v>0.7145359999999999</v>
      </c>
      <c r="J85">
        <v>0.878323</v>
      </c>
      <c r="K85">
        <v>0.403225</v>
      </c>
      <c r="L85">
        <v>0.989934</v>
      </c>
      <c r="M85">
        <v>0.117886</v>
      </c>
      <c r="N85">
        <v>0.163787</v>
      </c>
      <c r="O85">
        <v>192</v>
      </c>
      <c r="P85">
        <v>0</v>
      </c>
      <c r="Q85">
        <v>0</v>
      </c>
    </row>
    <row r="86" spans="1:17">
      <c r="A86" t="s">
        <v>53</v>
      </c>
      <c r="B86" t="s">
        <v>57</v>
      </c>
      <c r="C86" t="s">
        <v>59</v>
      </c>
      <c r="D86" t="s">
        <v>177</v>
      </c>
      <c r="E86" t="s">
        <v>187</v>
      </c>
      <c r="F86">
        <v>192</v>
      </c>
      <c r="G86">
        <v>54759.364583</v>
      </c>
      <c r="H86">
        <v>1323</v>
      </c>
      <c r="I86">
        <v>864.25</v>
      </c>
      <c r="J86">
        <v>4602.25</v>
      </c>
      <c r="K86">
        <v>438</v>
      </c>
      <c r="L86">
        <v>885098</v>
      </c>
      <c r="M86">
        <v>179983.557422</v>
      </c>
      <c r="N86">
        <v>3738</v>
      </c>
      <c r="O86">
        <v>192</v>
      </c>
      <c r="P86">
        <v>0</v>
      </c>
      <c r="Q86">
        <v>0</v>
      </c>
    </row>
    <row r="87" spans="1:17">
      <c r="A87" t="s">
        <v>53</v>
      </c>
      <c r="B87" t="s">
        <v>57</v>
      </c>
      <c r="C87" t="s">
        <v>59</v>
      </c>
      <c r="D87" t="s">
        <v>178</v>
      </c>
      <c r="E87" t="s">
        <v>181</v>
      </c>
      <c r="F87">
        <v>180</v>
      </c>
      <c r="G87">
        <v>2.961111</v>
      </c>
      <c r="H87">
        <v>1</v>
      </c>
      <c r="I87">
        <v>1</v>
      </c>
      <c r="J87">
        <v>2</v>
      </c>
      <c r="K87">
        <v>1</v>
      </c>
      <c r="L87">
        <v>46</v>
      </c>
      <c r="M87">
        <v>6.667158</v>
      </c>
      <c r="N87">
        <v>1</v>
      </c>
      <c r="O87">
        <v>180</v>
      </c>
      <c r="P87">
        <v>0</v>
      </c>
      <c r="Q87">
        <v>0</v>
      </c>
    </row>
    <row r="88" spans="1:17">
      <c r="A88" t="s">
        <v>53</v>
      </c>
      <c r="B88" t="s">
        <v>57</v>
      </c>
      <c r="C88" t="s">
        <v>59</v>
      </c>
      <c r="D88" t="s">
        <v>178</v>
      </c>
      <c r="E88" t="s">
        <v>182</v>
      </c>
      <c r="F88">
        <v>192</v>
      </c>
      <c r="G88">
        <v>0.743937</v>
      </c>
      <c r="H88">
        <v>0.745636</v>
      </c>
      <c r="I88">
        <v>0.669179</v>
      </c>
      <c r="J88">
        <v>0.836195</v>
      </c>
      <c r="K88">
        <v>0.419185</v>
      </c>
      <c r="L88">
        <v>0.98977</v>
      </c>
      <c r="M88">
        <v>0.119403</v>
      </c>
      <c r="N88">
        <v>0.167016</v>
      </c>
      <c r="O88">
        <v>192</v>
      </c>
      <c r="P88">
        <v>0</v>
      </c>
      <c r="Q88">
        <v>0</v>
      </c>
    </row>
    <row r="89" spans="1:17">
      <c r="A89" t="s">
        <v>53</v>
      </c>
      <c r="B89" t="s">
        <v>57</v>
      </c>
      <c r="C89" t="s">
        <v>59</v>
      </c>
      <c r="D89" t="s">
        <v>178</v>
      </c>
      <c r="E89" t="s">
        <v>183</v>
      </c>
      <c r="F89">
        <v>192</v>
      </c>
      <c r="G89">
        <v>0.721191</v>
      </c>
      <c r="H89">
        <v>0.71871</v>
      </c>
      <c r="I89">
        <v>0.635559</v>
      </c>
      <c r="J89">
        <v>0.8146139999999999</v>
      </c>
      <c r="K89">
        <v>0.370792</v>
      </c>
      <c r="L89">
        <v>0.98977</v>
      </c>
      <c r="M89">
        <v>0.12651</v>
      </c>
      <c r="N89">
        <v>0.179055</v>
      </c>
      <c r="O89">
        <v>192</v>
      </c>
      <c r="P89">
        <v>0</v>
      </c>
      <c r="Q89">
        <v>0</v>
      </c>
    </row>
    <row r="90" spans="1:17">
      <c r="A90" t="s">
        <v>53</v>
      </c>
      <c r="B90" t="s">
        <v>57</v>
      </c>
      <c r="C90" t="s">
        <v>59</v>
      </c>
      <c r="D90" t="s">
        <v>178</v>
      </c>
      <c r="E90" t="s">
        <v>184</v>
      </c>
      <c r="F90">
        <v>192</v>
      </c>
      <c r="G90">
        <v>0.776031</v>
      </c>
      <c r="H90">
        <v>0.798739</v>
      </c>
      <c r="I90">
        <v>0.694977</v>
      </c>
      <c r="J90">
        <v>0.878229</v>
      </c>
      <c r="K90">
        <v>0.369385</v>
      </c>
      <c r="L90">
        <v>0.989934</v>
      </c>
      <c r="M90">
        <v>0.129737</v>
      </c>
      <c r="N90">
        <v>0.183252</v>
      </c>
      <c r="O90">
        <v>192</v>
      </c>
      <c r="P90">
        <v>0</v>
      </c>
      <c r="Q90">
        <v>0</v>
      </c>
    </row>
    <row r="91" spans="1:17">
      <c r="A91" t="s">
        <v>53</v>
      </c>
      <c r="B91" t="s">
        <v>57</v>
      </c>
      <c r="C91" t="s">
        <v>59</v>
      </c>
      <c r="D91" t="s">
        <v>178</v>
      </c>
      <c r="E91" t="s">
        <v>187</v>
      </c>
      <c r="F91">
        <v>192</v>
      </c>
      <c r="G91">
        <v>7558.578125</v>
      </c>
      <c r="H91">
        <v>1323</v>
      </c>
      <c r="I91">
        <v>864.25</v>
      </c>
      <c r="J91">
        <v>3441.75</v>
      </c>
      <c r="K91">
        <v>438</v>
      </c>
      <c r="L91">
        <v>120254</v>
      </c>
      <c r="M91">
        <v>17382.489157</v>
      </c>
      <c r="N91">
        <v>2577.5</v>
      </c>
      <c r="O91">
        <v>192</v>
      </c>
      <c r="P91">
        <v>0</v>
      </c>
      <c r="Q91">
        <v>0</v>
      </c>
    </row>
    <row r="92" spans="1:17">
      <c r="A92" t="s">
        <v>54</v>
      </c>
      <c r="B92" t="s">
        <v>55</v>
      </c>
      <c r="C92" t="s">
        <v>58</v>
      </c>
      <c r="D92" t="s">
        <v>176</v>
      </c>
      <c r="E92" t="s">
        <v>181</v>
      </c>
      <c r="F92">
        <v>186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186</v>
      </c>
      <c r="P92">
        <v>0</v>
      </c>
      <c r="Q92">
        <v>0</v>
      </c>
    </row>
    <row r="93" spans="1:17">
      <c r="A93" t="s">
        <v>54</v>
      </c>
      <c r="B93" t="s">
        <v>55</v>
      </c>
      <c r="C93" t="s">
        <v>58</v>
      </c>
      <c r="D93" t="s">
        <v>176</v>
      </c>
      <c r="E93" t="s">
        <v>182</v>
      </c>
      <c r="F93">
        <v>192</v>
      </c>
      <c r="G93">
        <v>0.749416</v>
      </c>
      <c r="H93">
        <v>0.764993</v>
      </c>
      <c r="I93">
        <v>0.659686</v>
      </c>
      <c r="J93">
        <v>0.859854</v>
      </c>
      <c r="K93">
        <v>0.307545</v>
      </c>
      <c r="L93">
        <v>1</v>
      </c>
      <c r="M93">
        <v>0.139377</v>
      </c>
      <c r="N93">
        <v>0.200168</v>
      </c>
      <c r="O93">
        <v>192</v>
      </c>
      <c r="P93">
        <v>0</v>
      </c>
      <c r="Q93">
        <v>0</v>
      </c>
    </row>
    <row r="94" spans="1:17">
      <c r="A94" t="s">
        <v>54</v>
      </c>
      <c r="B94" t="s">
        <v>55</v>
      </c>
      <c r="C94" t="s">
        <v>58</v>
      </c>
      <c r="D94" t="s">
        <v>176</v>
      </c>
      <c r="E94" t="s">
        <v>183</v>
      </c>
      <c r="F94">
        <v>192</v>
      </c>
      <c r="G94">
        <v>0.750954</v>
      </c>
      <c r="H94">
        <v>0.7681559999999999</v>
      </c>
      <c r="I94">
        <v>0.645307</v>
      </c>
      <c r="J94">
        <v>0.856298</v>
      </c>
      <c r="K94">
        <v>0.298471</v>
      </c>
      <c r="L94">
        <v>1</v>
      </c>
      <c r="M94">
        <v>0.14697</v>
      </c>
      <c r="N94">
        <v>0.21099</v>
      </c>
      <c r="O94">
        <v>192</v>
      </c>
      <c r="P94">
        <v>0</v>
      </c>
      <c r="Q94">
        <v>0</v>
      </c>
    </row>
    <row r="95" spans="1:17">
      <c r="A95" t="s">
        <v>54</v>
      </c>
      <c r="B95" t="s">
        <v>55</v>
      </c>
      <c r="C95" t="s">
        <v>58</v>
      </c>
      <c r="D95" t="s">
        <v>176</v>
      </c>
      <c r="E95" t="s">
        <v>184</v>
      </c>
      <c r="F95">
        <v>192</v>
      </c>
      <c r="G95">
        <v>0.759337</v>
      </c>
      <c r="H95">
        <v>0.780968</v>
      </c>
      <c r="I95">
        <v>0.681478</v>
      </c>
      <c r="J95">
        <v>0.8644309999999999</v>
      </c>
      <c r="K95">
        <v>0.240968</v>
      </c>
      <c r="L95">
        <v>1</v>
      </c>
      <c r="M95">
        <v>0.149838</v>
      </c>
      <c r="N95">
        <v>0.182952</v>
      </c>
      <c r="O95">
        <v>192</v>
      </c>
      <c r="P95">
        <v>0</v>
      </c>
      <c r="Q95">
        <v>0</v>
      </c>
    </row>
    <row r="96" spans="1:17">
      <c r="A96" t="s">
        <v>54</v>
      </c>
      <c r="B96" t="s">
        <v>55</v>
      </c>
      <c r="C96" t="s">
        <v>58</v>
      </c>
      <c r="D96" t="s">
        <v>176</v>
      </c>
      <c r="E96" t="s">
        <v>187</v>
      </c>
      <c r="F96">
        <v>192</v>
      </c>
      <c r="G96">
        <v>29722.609375</v>
      </c>
      <c r="H96">
        <v>30816.5</v>
      </c>
      <c r="I96">
        <v>27880.75</v>
      </c>
      <c r="J96">
        <v>32405.25</v>
      </c>
      <c r="K96">
        <v>16111</v>
      </c>
      <c r="L96">
        <v>33460</v>
      </c>
      <c r="M96">
        <v>3308.010406</v>
      </c>
      <c r="N96">
        <v>4524.5</v>
      </c>
      <c r="O96">
        <v>192</v>
      </c>
      <c r="P96">
        <v>0</v>
      </c>
      <c r="Q96">
        <v>0</v>
      </c>
    </row>
    <row r="97" spans="1:17">
      <c r="A97" t="s">
        <v>54</v>
      </c>
      <c r="B97" t="s">
        <v>55</v>
      </c>
      <c r="C97" t="s">
        <v>58</v>
      </c>
      <c r="D97" t="s">
        <v>177</v>
      </c>
      <c r="E97" t="s">
        <v>181</v>
      </c>
      <c r="F97">
        <v>191</v>
      </c>
      <c r="G97">
        <v>1.282723</v>
      </c>
      <c r="H97">
        <v>1</v>
      </c>
      <c r="I97">
        <v>1</v>
      </c>
      <c r="J97">
        <v>1</v>
      </c>
      <c r="K97">
        <v>1</v>
      </c>
      <c r="L97">
        <v>24</v>
      </c>
      <c r="M97">
        <v>1.76923</v>
      </c>
      <c r="N97">
        <v>0</v>
      </c>
      <c r="O97">
        <v>191</v>
      </c>
      <c r="P97">
        <v>0</v>
      </c>
      <c r="Q97">
        <v>0</v>
      </c>
    </row>
    <row r="98" spans="1:17">
      <c r="A98" t="s">
        <v>54</v>
      </c>
      <c r="B98" t="s">
        <v>55</v>
      </c>
      <c r="C98" t="s">
        <v>58</v>
      </c>
      <c r="D98" t="s">
        <v>177</v>
      </c>
      <c r="E98" t="s">
        <v>182</v>
      </c>
      <c r="F98">
        <v>192</v>
      </c>
      <c r="G98">
        <v>0.748211</v>
      </c>
      <c r="H98">
        <v>0.76089</v>
      </c>
      <c r="I98">
        <v>0.630517</v>
      </c>
      <c r="J98">
        <v>0.882178</v>
      </c>
      <c r="K98">
        <v>0.392125</v>
      </c>
      <c r="L98">
        <v>1</v>
      </c>
      <c r="M98">
        <v>0.155445</v>
      </c>
      <c r="N98">
        <v>0.251662</v>
      </c>
      <c r="O98">
        <v>192</v>
      </c>
      <c r="P98">
        <v>0</v>
      </c>
      <c r="Q98">
        <v>0</v>
      </c>
    </row>
    <row r="99" spans="1:17">
      <c r="A99" t="s">
        <v>54</v>
      </c>
      <c r="B99" t="s">
        <v>55</v>
      </c>
      <c r="C99" t="s">
        <v>58</v>
      </c>
      <c r="D99" t="s">
        <v>177</v>
      </c>
      <c r="E99" t="s">
        <v>183</v>
      </c>
      <c r="F99">
        <v>192</v>
      </c>
      <c r="G99">
        <v>0.77689</v>
      </c>
      <c r="H99">
        <v>0.801248</v>
      </c>
      <c r="I99">
        <v>0.656025</v>
      </c>
      <c r="J99">
        <v>0.910378</v>
      </c>
      <c r="K99">
        <v>0.332852</v>
      </c>
      <c r="L99">
        <v>1</v>
      </c>
      <c r="M99">
        <v>0.161367</v>
      </c>
      <c r="N99">
        <v>0.254353</v>
      </c>
      <c r="O99">
        <v>192</v>
      </c>
      <c r="P99">
        <v>0</v>
      </c>
      <c r="Q99">
        <v>0</v>
      </c>
    </row>
    <row r="100" spans="1:17">
      <c r="A100" t="s">
        <v>54</v>
      </c>
      <c r="B100" t="s">
        <v>55</v>
      </c>
      <c r="C100" t="s">
        <v>58</v>
      </c>
      <c r="D100" t="s">
        <v>177</v>
      </c>
      <c r="E100" t="s">
        <v>184</v>
      </c>
      <c r="F100">
        <v>192</v>
      </c>
      <c r="G100">
        <v>0.733272</v>
      </c>
      <c r="H100">
        <v>0.74416</v>
      </c>
      <c r="I100">
        <v>0.608162</v>
      </c>
      <c r="J100">
        <v>0.860255</v>
      </c>
      <c r="K100">
        <v>0.326898</v>
      </c>
      <c r="L100">
        <v>1</v>
      </c>
      <c r="M100">
        <v>0.16584</v>
      </c>
      <c r="N100">
        <v>0.252092</v>
      </c>
      <c r="O100">
        <v>192</v>
      </c>
      <c r="P100">
        <v>0</v>
      </c>
      <c r="Q100">
        <v>0</v>
      </c>
    </row>
    <row r="101" spans="1:17">
      <c r="A101" t="s">
        <v>54</v>
      </c>
      <c r="B101" t="s">
        <v>55</v>
      </c>
      <c r="C101" t="s">
        <v>58</v>
      </c>
      <c r="D101" t="s">
        <v>177</v>
      </c>
      <c r="E101" t="s">
        <v>187</v>
      </c>
      <c r="F101">
        <v>192</v>
      </c>
      <c r="G101">
        <v>6196.052083</v>
      </c>
      <c r="H101">
        <v>1154</v>
      </c>
      <c r="I101">
        <v>879.75</v>
      </c>
      <c r="J101">
        <v>1635.5</v>
      </c>
      <c r="K101">
        <v>547</v>
      </c>
      <c r="L101">
        <v>625955</v>
      </c>
      <c r="M101">
        <v>47903.228035</v>
      </c>
      <c r="N101">
        <v>755.75</v>
      </c>
      <c r="O101">
        <v>192</v>
      </c>
      <c r="P101">
        <v>0</v>
      </c>
      <c r="Q101">
        <v>0</v>
      </c>
    </row>
    <row r="102" spans="1:17">
      <c r="A102" t="s">
        <v>54</v>
      </c>
      <c r="B102" t="s">
        <v>55</v>
      </c>
      <c r="C102" t="s">
        <v>58</v>
      </c>
      <c r="D102" t="s">
        <v>178</v>
      </c>
      <c r="E102" t="s">
        <v>181</v>
      </c>
      <c r="F102">
        <v>188</v>
      </c>
      <c r="G102">
        <v>1.452128</v>
      </c>
      <c r="H102">
        <v>1</v>
      </c>
      <c r="I102">
        <v>1</v>
      </c>
      <c r="J102">
        <v>1</v>
      </c>
      <c r="K102">
        <v>1</v>
      </c>
      <c r="L102">
        <v>41</v>
      </c>
      <c r="M102">
        <v>3.159375</v>
      </c>
      <c r="N102">
        <v>0</v>
      </c>
      <c r="O102">
        <v>188</v>
      </c>
      <c r="P102">
        <v>0</v>
      </c>
      <c r="Q102">
        <v>0</v>
      </c>
    </row>
    <row r="103" spans="1:17">
      <c r="A103" t="s">
        <v>54</v>
      </c>
      <c r="B103" t="s">
        <v>55</v>
      </c>
      <c r="C103" t="s">
        <v>58</v>
      </c>
      <c r="D103" t="s">
        <v>178</v>
      </c>
      <c r="E103" t="s">
        <v>182</v>
      </c>
      <c r="F103">
        <v>192</v>
      </c>
      <c r="G103">
        <v>0.745495</v>
      </c>
      <c r="H103">
        <v>0.755127</v>
      </c>
      <c r="I103">
        <v>0.630517</v>
      </c>
      <c r="J103">
        <v>0.8780559999999999</v>
      </c>
      <c r="K103">
        <v>0.390233</v>
      </c>
      <c r="L103">
        <v>1</v>
      </c>
      <c r="M103">
        <v>0.154422</v>
      </c>
      <c r="N103">
        <v>0.24754</v>
      </c>
      <c r="O103">
        <v>192</v>
      </c>
      <c r="P103">
        <v>0</v>
      </c>
      <c r="Q103">
        <v>0</v>
      </c>
    </row>
    <row r="104" spans="1:17">
      <c r="A104" t="s">
        <v>54</v>
      </c>
      <c r="B104" t="s">
        <v>55</v>
      </c>
      <c r="C104" t="s">
        <v>58</v>
      </c>
      <c r="D104" t="s">
        <v>178</v>
      </c>
      <c r="E104" t="s">
        <v>183</v>
      </c>
      <c r="F104">
        <v>192</v>
      </c>
      <c r="G104">
        <v>0.777276</v>
      </c>
      <c r="H104">
        <v>0.797247</v>
      </c>
      <c r="I104">
        <v>0.656765</v>
      </c>
      <c r="J104">
        <v>0.908998</v>
      </c>
      <c r="K104">
        <v>0.332852</v>
      </c>
      <c r="L104">
        <v>1</v>
      </c>
      <c r="M104">
        <v>0.156731</v>
      </c>
      <c r="N104">
        <v>0.252233</v>
      </c>
      <c r="O104">
        <v>192</v>
      </c>
      <c r="P104">
        <v>0</v>
      </c>
      <c r="Q104">
        <v>0</v>
      </c>
    </row>
    <row r="105" spans="1:17">
      <c r="A105" t="s">
        <v>54</v>
      </c>
      <c r="B105" t="s">
        <v>55</v>
      </c>
      <c r="C105" t="s">
        <v>58</v>
      </c>
      <c r="D105" t="s">
        <v>178</v>
      </c>
      <c r="E105" t="s">
        <v>184</v>
      </c>
      <c r="F105">
        <v>192</v>
      </c>
      <c r="G105">
        <v>0.728272</v>
      </c>
      <c r="H105">
        <v>0.737019</v>
      </c>
      <c r="I105">
        <v>0.602586</v>
      </c>
      <c r="J105">
        <v>0.8572920000000001</v>
      </c>
      <c r="K105">
        <v>0.276921</v>
      </c>
      <c r="L105">
        <v>1</v>
      </c>
      <c r="M105">
        <v>0.167617</v>
      </c>
      <c r="N105">
        <v>0.254706</v>
      </c>
      <c r="O105">
        <v>192</v>
      </c>
      <c r="P105">
        <v>0</v>
      </c>
      <c r="Q105">
        <v>0</v>
      </c>
    </row>
    <row r="106" spans="1:17">
      <c r="A106" t="s">
        <v>54</v>
      </c>
      <c r="B106" t="s">
        <v>55</v>
      </c>
      <c r="C106" t="s">
        <v>58</v>
      </c>
      <c r="D106" t="s">
        <v>178</v>
      </c>
      <c r="E106" t="s">
        <v>187</v>
      </c>
      <c r="F106">
        <v>192</v>
      </c>
      <c r="G106">
        <v>3029.5625</v>
      </c>
      <c r="H106">
        <v>1154</v>
      </c>
      <c r="I106">
        <v>879.75</v>
      </c>
      <c r="J106">
        <v>1620</v>
      </c>
      <c r="K106">
        <v>547</v>
      </c>
      <c r="L106">
        <v>76172</v>
      </c>
      <c r="M106">
        <v>8683.445351</v>
      </c>
      <c r="N106">
        <v>740.25</v>
      </c>
      <c r="O106">
        <v>192</v>
      </c>
      <c r="P106">
        <v>0</v>
      </c>
      <c r="Q106">
        <v>0</v>
      </c>
    </row>
    <row r="107" spans="1:17">
      <c r="A107" t="s">
        <v>54</v>
      </c>
      <c r="B107" t="s">
        <v>55</v>
      </c>
      <c r="C107" t="s">
        <v>59</v>
      </c>
      <c r="D107" t="s">
        <v>176</v>
      </c>
      <c r="E107" t="s">
        <v>181</v>
      </c>
      <c r="F107">
        <v>187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187</v>
      </c>
      <c r="P107">
        <v>0</v>
      </c>
      <c r="Q107">
        <v>0</v>
      </c>
    </row>
    <row r="108" spans="1:17">
      <c r="A108" t="s">
        <v>54</v>
      </c>
      <c r="B108" t="s">
        <v>55</v>
      </c>
      <c r="C108" t="s">
        <v>59</v>
      </c>
      <c r="D108" t="s">
        <v>176</v>
      </c>
      <c r="E108" t="s">
        <v>182</v>
      </c>
      <c r="F108">
        <v>192</v>
      </c>
      <c r="G108">
        <v>0.701052</v>
      </c>
      <c r="H108">
        <v>0.701195</v>
      </c>
      <c r="I108">
        <v>0.629572</v>
      </c>
      <c r="J108">
        <v>0.778408</v>
      </c>
      <c r="K108">
        <v>0.396177</v>
      </c>
      <c r="L108">
        <v>0.941847</v>
      </c>
      <c r="M108">
        <v>0.103234</v>
      </c>
      <c r="N108">
        <v>0.148836</v>
      </c>
      <c r="O108">
        <v>192</v>
      </c>
      <c r="P108">
        <v>0</v>
      </c>
      <c r="Q108">
        <v>0</v>
      </c>
    </row>
    <row r="109" spans="1:17">
      <c r="A109" t="s">
        <v>54</v>
      </c>
      <c r="B109" t="s">
        <v>55</v>
      </c>
      <c r="C109" t="s">
        <v>59</v>
      </c>
      <c r="D109" t="s">
        <v>176</v>
      </c>
      <c r="E109" t="s">
        <v>183</v>
      </c>
      <c r="F109">
        <v>192</v>
      </c>
      <c r="G109">
        <v>0.653663</v>
      </c>
      <c r="H109">
        <v>0.655172</v>
      </c>
      <c r="I109">
        <v>0.567098</v>
      </c>
      <c r="J109">
        <v>0.749985</v>
      </c>
      <c r="K109">
        <v>0.354217</v>
      </c>
      <c r="L109">
        <v>0.9403629999999999</v>
      </c>
      <c r="M109">
        <v>0.117567</v>
      </c>
      <c r="N109">
        <v>0.182886</v>
      </c>
      <c r="O109">
        <v>192</v>
      </c>
      <c r="P109">
        <v>0</v>
      </c>
      <c r="Q109">
        <v>0</v>
      </c>
    </row>
    <row r="110" spans="1:17">
      <c r="A110" t="s">
        <v>54</v>
      </c>
      <c r="B110" t="s">
        <v>55</v>
      </c>
      <c r="C110" t="s">
        <v>59</v>
      </c>
      <c r="D110" t="s">
        <v>176</v>
      </c>
      <c r="E110" t="s">
        <v>184</v>
      </c>
      <c r="F110">
        <v>192</v>
      </c>
      <c r="G110">
        <v>0.765185</v>
      </c>
      <c r="H110">
        <v>0.775203</v>
      </c>
      <c r="I110">
        <v>0.706107</v>
      </c>
      <c r="J110">
        <v>0.838218</v>
      </c>
      <c r="K110">
        <v>0.357549</v>
      </c>
      <c r="L110">
        <v>0.970895</v>
      </c>
      <c r="M110">
        <v>0.104589</v>
      </c>
      <c r="N110">
        <v>0.132111</v>
      </c>
      <c r="O110">
        <v>192</v>
      </c>
      <c r="P110">
        <v>0</v>
      </c>
      <c r="Q110">
        <v>0</v>
      </c>
    </row>
    <row r="111" spans="1:17">
      <c r="A111" t="s">
        <v>54</v>
      </c>
      <c r="B111" t="s">
        <v>55</v>
      </c>
      <c r="C111" t="s">
        <v>59</v>
      </c>
      <c r="D111" t="s">
        <v>176</v>
      </c>
      <c r="E111" t="s">
        <v>187</v>
      </c>
      <c r="F111">
        <v>192</v>
      </c>
      <c r="G111">
        <v>29785.171875</v>
      </c>
      <c r="H111">
        <v>30894</v>
      </c>
      <c r="I111">
        <v>27851.75</v>
      </c>
      <c r="J111">
        <v>32517.75</v>
      </c>
      <c r="K111">
        <v>16050</v>
      </c>
      <c r="L111">
        <v>33566</v>
      </c>
      <c r="M111">
        <v>3335.216185</v>
      </c>
      <c r="N111">
        <v>4666</v>
      </c>
      <c r="O111">
        <v>192</v>
      </c>
      <c r="P111">
        <v>0</v>
      </c>
      <c r="Q111">
        <v>0</v>
      </c>
    </row>
    <row r="112" spans="1:17">
      <c r="A112" t="s">
        <v>54</v>
      </c>
      <c r="B112" t="s">
        <v>55</v>
      </c>
      <c r="C112" t="s">
        <v>59</v>
      </c>
      <c r="D112" t="s">
        <v>177</v>
      </c>
      <c r="E112" t="s">
        <v>181</v>
      </c>
      <c r="F112">
        <v>192</v>
      </c>
      <c r="G112">
        <v>1.192708</v>
      </c>
      <c r="H112">
        <v>1</v>
      </c>
      <c r="I112">
        <v>1</v>
      </c>
      <c r="J112">
        <v>1</v>
      </c>
      <c r="K112">
        <v>1</v>
      </c>
      <c r="L112">
        <v>23</v>
      </c>
      <c r="M112">
        <v>1.652968</v>
      </c>
      <c r="N112">
        <v>0</v>
      </c>
      <c r="O112">
        <v>192</v>
      </c>
      <c r="P112">
        <v>0</v>
      </c>
      <c r="Q112">
        <v>0</v>
      </c>
    </row>
    <row r="113" spans="1:17">
      <c r="A113" t="s">
        <v>54</v>
      </c>
      <c r="B113" t="s">
        <v>55</v>
      </c>
      <c r="C113" t="s">
        <v>59</v>
      </c>
      <c r="D113" t="s">
        <v>177</v>
      </c>
      <c r="E113" t="s">
        <v>182</v>
      </c>
      <c r="F113">
        <v>192</v>
      </c>
      <c r="G113">
        <v>0.721388</v>
      </c>
      <c r="H113">
        <v>0.707776</v>
      </c>
      <c r="I113">
        <v>0.637281</v>
      </c>
      <c r="J113">
        <v>0.818595</v>
      </c>
      <c r="K113">
        <v>0.425953</v>
      </c>
      <c r="L113">
        <v>1</v>
      </c>
      <c r="M113">
        <v>0.117959</v>
      </c>
      <c r="N113">
        <v>0.181314</v>
      </c>
      <c r="O113">
        <v>192</v>
      </c>
      <c r="P113">
        <v>0</v>
      </c>
      <c r="Q113">
        <v>0</v>
      </c>
    </row>
    <row r="114" spans="1:17">
      <c r="A114" t="s">
        <v>54</v>
      </c>
      <c r="B114" t="s">
        <v>55</v>
      </c>
      <c r="C114" t="s">
        <v>59</v>
      </c>
      <c r="D114" t="s">
        <v>177</v>
      </c>
      <c r="E114" t="s">
        <v>183</v>
      </c>
      <c r="F114">
        <v>192</v>
      </c>
      <c r="G114">
        <v>0.693156</v>
      </c>
      <c r="H114">
        <v>0.701128</v>
      </c>
      <c r="I114">
        <v>0.590497</v>
      </c>
      <c r="J114">
        <v>0.802516</v>
      </c>
      <c r="K114">
        <v>0.358706</v>
      </c>
      <c r="L114">
        <v>1</v>
      </c>
      <c r="M114">
        <v>0.132597</v>
      </c>
      <c r="N114">
        <v>0.21202</v>
      </c>
      <c r="O114">
        <v>192</v>
      </c>
      <c r="P114">
        <v>0</v>
      </c>
      <c r="Q114">
        <v>0</v>
      </c>
    </row>
    <row r="115" spans="1:17">
      <c r="A115" t="s">
        <v>54</v>
      </c>
      <c r="B115" t="s">
        <v>55</v>
      </c>
      <c r="C115" t="s">
        <v>59</v>
      </c>
      <c r="D115" t="s">
        <v>177</v>
      </c>
      <c r="E115" t="s">
        <v>184</v>
      </c>
      <c r="F115">
        <v>192</v>
      </c>
      <c r="G115">
        <v>0.760877</v>
      </c>
      <c r="H115">
        <v>0.772523</v>
      </c>
      <c r="I115">
        <v>0.683669</v>
      </c>
      <c r="J115">
        <v>0.850441</v>
      </c>
      <c r="K115">
        <v>0.429952</v>
      </c>
      <c r="L115">
        <v>1</v>
      </c>
      <c r="M115">
        <v>0.118582</v>
      </c>
      <c r="N115">
        <v>0.166772</v>
      </c>
      <c r="O115">
        <v>192</v>
      </c>
      <c r="P115">
        <v>0</v>
      </c>
      <c r="Q115">
        <v>0</v>
      </c>
    </row>
    <row r="116" spans="1:17">
      <c r="A116" t="s">
        <v>54</v>
      </c>
      <c r="B116" t="s">
        <v>55</v>
      </c>
      <c r="C116" t="s">
        <v>59</v>
      </c>
      <c r="D116" t="s">
        <v>177</v>
      </c>
      <c r="E116" t="s">
        <v>187</v>
      </c>
      <c r="F116">
        <v>192</v>
      </c>
      <c r="G116">
        <v>2574.453125</v>
      </c>
      <c r="H116">
        <v>1066.5</v>
      </c>
      <c r="I116">
        <v>809.75</v>
      </c>
      <c r="J116">
        <v>1555.75</v>
      </c>
      <c r="K116">
        <v>484</v>
      </c>
      <c r="L116">
        <v>212131</v>
      </c>
      <c r="M116">
        <v>15276.727882</v>
      </c>
      <c r="N116">
        <v>746</v>
      </c>
      <c r="O116">
        <v>192</v>
      </c>
      <c r="P116">
        <v>0</v>
      </c>
      <c r="Q116">
        <v>0</v>
      </c>
    </row>
    <row r="117" spans="1:17">
      <c r="A117" t="s">
        <v>54</v>
      </c>
      <c r="B117" t="s">
        <v>55</v>
      </c>
      <c r="C117" t="s">
        <v>59</v>
      </c>
      <c r="D117" t="s">
        <v>178</v>
      </c>
      <c r="E117" t="s">
        <v>181</v>
      </c>
      <c r="F117">
        <v>192</v>
      </c>
      <c r="G117">
        <v>1.104167</v>
      </c>
      <c r="H117">
        <v>1</v>
      </c>
      <c r="I117">
        <v>1</v>
      </c>
      <c r="J117">
        <v>1</v>
      </c>
      <c r="K117">
        <v>1</v>
      </c>
      <c r="L117">
        <v>5</v>
      </c>
      <c r="M117">
        <v>0.511218</v>
      </c>
      <c r="N117">
        <v>0</v>
      </c>
      <c r="O117">
        <v>192</v>
      </c>
      <c r="P117">
        <v>0</v>
      </c>
      <c r="Q117">
        <v>0</v>
      </c>
    </row>
    <row r="118" spans="1:17">
      <c r="A118" t="s">
        <v>54</v>
      </c>
      <c r="B118" t="s">
        <v>55</v>
      </c>
      <c r="C118" t="s">
        <v>59</v>
      </c>
      <c r="D118" t="s">
        <v>178</v>
      </c>
      <c r="E118" t="s">
        <v>182</v>
      </c>
      <c r="F118">
        <v>192</v>
      </c>
      <c r="G118">
        <v>0.724861</v>
      </c>
      <c r="H118">
        <v>0.7164469999999999</v>
      </c>
      <c r="I118">
        <v>0.64001</v>
      </c>
      <c r="J118">
        <v>0.8195519999999999</v>
      </c>
      <c r="K118">
        <v>0.423946</v>
      </c>
      <c r="L118">
        <v>1</v>
      </c>
      <c r="M118">
        <v>0.117188</v>
      </c>
      <c r="N118">
        <v>0.179542</v>
      </c>
      <c r="O118">
        <v>192</v>
      </c>
      <c r="P118">
        <v>0</v>
      </c>
      <c r="Q118">
        <v>0</v>
      </c>
    </row>
    <row r="119" spans="1:17">
      <c r="A119" t="s">
        <v>54</v>
      </c>
      <c r="B119" t="s">
        <v>55</v>
      </c>
      <c r="C119" t="s">
        <v>59</v>
      </c>
      <c r="D119" t="s">
        <v>178</v>
      </c>
      <c r="E119" t="s">
        <v>183</v>
      </c>
      <c r="F119">
        <v>192</v>
      </c>
      <c r="G119">
        <v>0.697268</v>
      </c>
      <c r="H119">
        <v>0.708027</v>
      </c>
      <c r="I119">
        <v>0.595125</v>
      </c>
      <c r="J119">
        <v>0.803578</v>
      </c>
      <c r="K119">
        <v>0.358706</v>
      </c>
      <c r="L119">
        <v>1</v>
      </c>
      <c r="M119">
        <v>0.130995</v>
      </c>
      <c r="N119">
        <v>0.208453</v>
      </c>
      <c r="O119">
        <v>192</v>
      </c>
      <c r="P119">
        <v>0</v>
      </c>
      <c r="Q119">
        <v>0</v>
      </c>
    </row>
    <row r="120" spans="1:17">
      <c r="A120" t="s">
        <v>54</v>
      </c>
      <c r="B120" t="s">
        <v>55</v>
      </c>
      <c r="C120" t="s">
        <v>59</v>
      </c>
      <c r="D120" t="s">
        <v>178</v>
      </c>
      <c r="E120" t="s">
        <v>184</v>
      </c>
      <c r="F120">
        <v>192</v>
      </c>
      <c r="G120">
        <v>0.763395</v>
      </c>
      <c r="H120">
        <v>0.773542</v>
      </c>
      <c r="I120">
        <v>0.686301</v>
      </c>
      <c r="J120">
        <v>0.856092</v>
      </c>
      <c r="K120">
        <v>0.429952</v>
      </c>
      <c r="L120">
        <v>1</v>
      </c>
      <c r="M120">
        <v>0.118814</v>
      </c>
      <c r="N120">
        <v>0.169791</v>
      </c>
      <c r="O120">
        <v>192</v>
      </c>
      <c r="P120">
        <v>0</v>
      </c>
      <c r="Q120">
        <v>0</v>
      </c>
    </row>
    <row r="121" spans="1:17">
      <c r="A121" t="s">
        <v>54</v>
      </c>
      <c r="B121" t="s">
        <v>55</v>
      </c>
      <c r="C121" t="s">
        <v>59</v>
      </c>
      <c r="D121" t="s">
        <v>178</v>
      </c>
      <c r="E121" t="s">
        <v>187</v>
      </c>
      <c r="F121">
        <v>192</v>
      </c>
      <c r="G121">
        <v>1422.734375</v>
      </c>
      <c r="H121">
        <v>1066.5</v>
      </c>
      <c r="I121">
        <v>809.75</v>
      </c>
      <c r="J121">
        <v>1532</v>
      </c>
      <c r="K121">
        <v>484</v>
      </c>
      <c r="L121">
        <v>5826</v>
      </c>
      <c r="M121">
        <v>1092.191206</v>
      </c>
      <c r="N121">
        <v>722.25</v>
      </c>
      <c r="O121">
        <v>192</v>
      </c>
      <c r="P121">
        <v>0</v>
      </c>
      <c r="Q121">
        <v>0</v>
      </c>
    </row>
    <row r="122" spans="1:17">
      <c r="A122" t="s">
        <v>54</v>
      </c>
      <c r="B122" t="s">
        <v>56</v>
      </c>
      <c r="C122" t="s">
        <v>58</v>
      </c>
      <c r="D122" t="s">
        <v>176</v>
      </c>
      <c r="E122" t="s">
        <v>181</v>
      </c>
      <c r="F122">
        <v>182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182</v>
      </c>
      <c r="P122">
        <v>0</v>
      </c>
      <c r="Q122">
        <v>0</v>
      </c>
    </row>
    <row r="123" spans="1:17">
      <c r="A123" t="s">
        <v>54</v>
      </c>
      <c r="B123" t="s">
        <v>56</v>
      </c>
      <c r="C123" t="s">
        <v>58</v>
      </c>
      <c r="D123" t="s">
        <v>176</v>
      </c>
      <c r="E123" t="s">
        <v>182</v>
      </c>
      <c r="F123">
        <v>192</v>
      </c>
      <c r="G123">
        <v>0.777911</v>
      </c>
      <c r="H123">
        <v>0.808897</v>
      </c>
      <c r="I123">
        <v>0.664019</v>
      </c>
      <c r="J123">
        <v>0.912039</v>
      </c>
      <c r="K123">
        <v>0.388001</v>
      </c>
      <c r="L123">
        <v>1</v>
      </c>
      <c r="M123">
        <v>0.163927</v>
      </c>
      <c r="N123">
        <v>0.24802</v>
      </c>
      <c r="O123">
        <v>192</v>
      </c>
      <c r="P123">
        <v>0</v>
      </c>
      <c r="Q123">
        <v>0</v>
      </c>
    </row>
    <row r="124" spans="1:17">
      <c r="A124" t="s">
        <v>54</v>
      </c>
      <c r="B124" t="s">
        <v>56</v>
      </c>
      <c r="C124" t="s">
        <v>58</v>
      </c>
      <c r="D124" t="s">
        <v>176</v>
      </c>
      <c r="E124" t="s">
        <v>183</v>
      </c>
      <c r="F124">
        <v>192</v>
      </c>
      <c r="G124">
        <v>0.809376</v>
      </c>
      <c r="H124">
        <v>0.857162</v>
      </c>
      <c r="I124">
        <v>0.70177</v>
      </c>
      <c r="J124">
        <v>0.933482</v>
      </c>
      <c r="K124">
        <v>0.379264</v>
      </c>
      <c r="L124">
        <v>1</v>
      </c>
      <c r="M124">
        <v>0.155857</v>
      </c>
      <c r="N124">
        <v>0.231712</v>
      </c>
      <c r="O124">
        <v>192</v>
      </c>
      <c r="P124">
        <v>0</v>
      </c>
      <c r="Q124">
        <v>0</v>
      </c>
    </row>
    <row r="125" spans="1:17">
      <c r="A125" t="s">
        <v>54</v>
      </c>
      <c r="B125" t="s">
        <v>56</v>
      </c>
      <c r="C125" t="s">
        <v>58</v>
      </c>
      <c r="D125" t="s">
        <v>176</v>
      </c>
      <c r="E125" t="s">
        <v>184</v>
      </c>
      <c r="F125">
        <v>192</v>
      </c>
      <c r="G125">
        <v>0.760172</v>
      </c>
      <c r="H125">
        <v>0.791717</v>
      </c>
      <c r="I125">
        <v>0.622515</v>
      </c>
      <c r="J125">
        <v>0.908815</v>
      </c>
      <c r="K125">
        <v>0.312659</v>
      </c>
      <c r="L125">
        <v>1</v>
      </c>
      <c r="M125">
        <v>0.184824</v>
      </c>
      <c r="N125">
        <v>0.2863</v>
      </c>
      <c r="O125">
        <v>192</v>
      </c>
      <c r="P125">
        <v>0</v>
      </c>
      <c r="Q125">
        <v>0</v>
      </c>
    </row>
    <row r="126" spans="1:17">
      <c r="A126" t="s">
        <v>54</v>
      </c>
      <c r="B126" t="s">
        <v>56</v>
      </c>
      <c r="C126" t="s">
        <v>58</v>
      </c>
      <c r="D126" t="s">
        <v>176</v>
      </c>
      <c r="E126" t="s">
        <v>187</v>
      </c>
      <c r="F126">
        <v>192</v>
      </c>
      <c r="G126">
        <v>31456.270833</v>
      </c>
      <c r="H126">
        <v>32228.5</v>
      </c>
      <c r="I126">
        <v>31382.75</v>
      </c>
      <c r="J126">
        <v>32602.75</v>
      </c>
      <c r="K126">
        <v>18574</v>
      </c>
      <c r="L126">
        <v>33212</v>
      </c>
      <c r="M126">
        <v>2070.629095</v>
      </c>
      <c r="N126">
        <v>1220</v>
      </c>
      <c r="O126">
        <v>192</v>
      </c>
      <c r="P126">
        <v>0</v>
      </c>
      <c r="Q126">
        <v>0</v>
      </c>
    </row>
    <row r="127" spans="1:17">
      <c r="A127" t="s">
        <v>54</v>
      </c>
      <c r="B127" t="s">
        <v>56</v>
      </c>
      <c r="C127" t="s">
        <v>58</v>
      </c>
      <c r="D127" t="s">
        <v>177</v>
      </c>
      <c r="E127" t="s">
        <v>181</v>
      </c>
      <c r="F127">
        <v>184</v>
      </c>
      <c r="G127">
        <v>2.646739</v>
      </c>
      <c r="H127">
        <v>1</v>
      </c>
      <c r="I127">
        <v>1</v>
      </c>
      <c r="J127">
        <v>1</v>
      </c>
      <c r="K127">
        <v>1</v>
      </c>
      <c r="L127">
        <v>40</v>
      </c>
      <c r="M127">
        <v>5.490199</v>
      </c>
      <c r="N127">
        <v>0</v>
      </c>
      <c r="O127">
        <v>184</v>
      </c>
      <c r="P127">
        <v>0</v>
      </c>
      <c r="Q127">
        <v>0</v>
      </c>
    </row>
    <row r="128" spans="1:17">
      <c r="A128" t="s">
        <v>54</v>
      </c>
      <c r="B128" t="s">
        <v>56</v>
      </c>
      <c r="C128" t="s">
        <v>58</v>
      </c>
      <c r="D128" t="s">
        <v>177</v>
      </c>
      <c r="E128" t="s">
        <v>182</v>
      </c>
      <c r="F128">
        <v>192</v>
      </c>
      <c r="G128">
        <v>0.771883</v>
      </c>
      <c r="H128">
        <v>0.795817</v>
      </c>
      <c r="I128">
        <v>0.649703</v>
      </c>
      <c r="J128">
        <v>0.919413</v>
      </c>
      <c r="K128">
        <v>0.34156</v>
      </c>
      <c r="L128">
        <v>1</v>
      </c>
      <c r="M128">
        <v>0.171572</v>
      </c>
      <c r="N128">
        <v>0.26971</v>
      </c>
      <c r="O128">
        <v>192</v>
      </c>
      <c r="P128">
        <v>0</v>
      </c>
      <c r="Q128">
        <v>0</v>
      </c>
    </row>
    <row r="129" spans="1:17">
      <c r="A129" t="s">
        <v>54</v>
      </c>
      <c r="B129" t="s">
        <v>56</v>
      </c>
      <c r="C129" t="s">
        <v>58</v>
      </c>
      <c r="D129" t="s">
        <v>177</v>
      </c>
      <c r="E129" t="s">
        <v>183</v>
      </c>
      <c r="F129">
        <v>192</v>
      </c>
      <c r="G129">
        <v>0.810872</v>
      </c>
      <c r="H129">
        <v>0.861478</v>
      </c>
      <c r="I129">
        <v>0.703469</v>
      </c>
      <c r="J129">
        <v>0.941282</v>
      </c>
      <c r="K129">
        <v>0.373345</v>
      </c>
      <c r="L129">
        <v>1</v>
      </c>
      <c r="M129">
        <v>0.160482</v>
      </c>
      <c r="N129">
        <v>0.237814</v>
      </c>
      <c r="O129">
        <v>192</v>
      </c>
      <c r="P129">
        <v>0</v>
      </c>
      <c r="Q129">
        <v>0</v>
      </c>
    </row>
    <row r="130" spans="1:17">
      <c r="A130" t="s">
        <v>54</v>
      </c>
      <c r="B130" t="s">
        <v>56</v>
      </c>
      <c r="C130" t="s">
        <v>58</v>
      </c>
      <c r="D130" t="s">
        <v>177</v>
      </c>
      <c r="E130" t="s">
        <v>184</v>
      </c>
      <c r="F130">
        <v>192</v>
      </c>
      <c r="G130">
        <v>0.746772</v>
      </c>
      <c r="H130">
        <v>0.765784</v>
      </c>
      <c r="I130">
        <v>0.59761</v>
      </c>
      <c r="J130">
        <v>0.908883</v>
      </c>
      <c r="K130">
        <v>0.277798</v>
      </c>
      <c r="L130">
        <v>1</v>
      </c>
      <c r="M130">
        <v>0.191205</v>
      </c>
      <c r="N130">
        <v>0.311273</v>
      </c>
      <c r="O130">
        <v>192</v>
      </c>
      <c r="P130">
        <v>0</v>
      </c>
      <c r="Q130">
        <v>0</v>
      </c>
    </row>
    <row r="131" spans="1:17">
      <c r="A131" t="s">
        <v>54</v>
      </c>
      <c r="B131" t="s">
        <v>56</v>
      </c>
      <c r="C131" t="s">
        <v>58</v>
      </c>
      <c r="D131" t="s">
        <v>177</v>
      </c>
      <c r="E131" t="s">
        <v>187</v>
      </c>
      <c r="F131">
        <v>192</v>
      </c>
      <c r="G131">
        <v>48132.260417</v>
      </c>
      <c r="H131">
        <v>1509.5</v>
      </c>
      <c r="I131">
        <v>1083.75</v>
      </c>
      <c r="J131">
        <v>3065</v>
      </c>
      <c r="K131">
        <v>707</v>
      </c>
      <c r="L131">
        <v>895069</v>
      </c>
      <c r="M131">
        <v>166564.064901</v>
      </c>
      <c r="N131">
        <v>1981.25</v>
      </c>
      <c r="O131">
        <v>192</v>
      </c>
      <c r="P131">
        <v>0</v>
      </c>
      <c r="Q131">
        <v>0</v>
      </c>
    </row>
    <row r="132" spans="1:17">
      <c r="A132" t="s">
        <v>54</v>
      </c>
      <c r="B132" t="s">
        <v>56</v>
      </c>
      <c r="C132" t="s">
        <v>58</v>
      </c>
      <c r="D132" t="s">
        <v>178</v>
      </c>
      <c r="E132" t="s">
        <v>181</v>
      </c>
      <c r="F132">
        <v>176</v>
      </c>
      <c r="G132">
        <v>1.75</v>
      </c>
      <c r="H132">
        <v>1</v>
      </c>
      <c r="I132">
        <v>1</v>
      </c>
      <c r="J132">
        <v>1</v>
      </c>
      <c r="K132">
        <v>1</v>
      </c>
      <c r="L132">
        <v>41</v>
      </c>
      <c r="M132">
        <v>3.615048</v>
      </c>
      <c r="N132">
        <v>0</v>
      </c>
      <c r="O132">
        <v>176</v>
      </c>
      <c r="P132">
        <v>0</v>
      </c>
      <c r="Q132">
        <v>0</v>
      </c>
    </row>
    <row r="133" spans="1:17">
      <c r="A133" t="s">
        <v>54</v>
      </c>
      <c r="B133" t="s">
        <v>56</v>
      </c>
      <c r="C133" t="s">
        <v>58</v>
      </c>
      <c r="D133" t="s">
        <v>178</v>
      </c>
      <c r="E133" t="s">
        <v>182</v>
      </c>
      <c r="F133">
        <v>192</v>
      </c>
      <c r="G133">
        <v>0.753673</v>
      </c>
      <c r="H133">
        <v>0.786556</v>
      </c>
      <c r="I133">
        <v>0.606526</v>
      </c>
      <c r="J133">
        <v>0.91749</v>
      </c>
      <c r="K133">
        <v>0.34156</v>
      </c>
      <c r="L133">
        <v>1</v>
      </c>
      <c r="M133">
        <v>0.182365</v>
      </c>
      <c r="N133">
        <v>0.310964</v>
      </c>
      <c r="O133">
        <v>192</v>
      </c>
      <c r="P133">
        <v>0</v>
      </c>
      <c r="Q133">
        <v>0</v>
      </c>
    </row>
    <row r="134" spans="1:17">
      <c r="A134" t="s">
        <v>54</v>
      </c>
      <c r="B134" t="s">
        <v>56</v>
      </c>
      <c r="C134" t="s">
        <v>58</v>
      </c>
      <c r="D134" t="s">
        <v>178</v>
      </c>
      <c r="E134" t="s">
        <v>183</v>
      </c>
      <c r="F134">
        <v>192</v>
      </c>
      <c r="G134">
        <v>0.797489</v>
      </c>
      <c r="H134">
        <v>0.850602</v>
      </c>
      <c r="I134">
        <v>0.674077</v>
      </c>
      <c r="J134">
        <v>0.940609</v>
      </c>
      <c r="K134">
        <v>0.404984</v>
      </c>
      <c r="L134">
        <v>1</v>
      </c>
      <c r="M134">
        <v>0.166208</v>
      </c>
      <c r="N134">
        <v>0.266532</v>
      </c>
      <c r="O134">
        <v>192</v>
      </c>
      <c r="P134">
        <v>0</v>
      </c>
      <c r="Q134">
        <v>0</v>
      </c>
    </row>
    <row r="135" spans="1:17">
      <c r="A135" t="s">
        <v>54</v>
      </c>
      <c r="B135" t="s">
        <v>56</v>
      </c>
      <c r="C135" t="s">
        <v>58</v>
      </c>
      <c r="D135" t="s">
        <v>178</v>
      </c>
      <c r="E135" t="s">
        <v>184</v>
      </c>
      <c r="F135">
        <v>192</v>
      </c>
      <c r="G135">
        <v>0.7244119999999999</v>
      </c>
      <c r="H135">
        <v>0.738507</v>
      </c>
      <c r="I135">
        <v>0.553277</v>
      </c>
      <c r="J135">
        <v>0.906883</v>
      </c>
      <c r="K135">
        <v>0.277798</v>
      </c>
      <c r="L135">
        <v>1</v>
      </c>
      <c r="M135">
        <v>0.204297</v>
      </c>
      <c r="N135">
        <v>0.353607</v>
      </c>
      <c r="O135">
        <v>192</v>
      </c>
      <c r="P135">
        <v>0</v>
      </c>
      <c r="Q135">
        <v>0</v>
      </c>
    </row>
    <row r="136" spans="1:17">
      <c r="A136" t="s">
        <v>54</v>
      </c>
      <c r="B136" t="s">
        <v>56</v>
      </c>
      <c r="C136" t="s">
        <v>58</v>
      </c>
      <c r="D136" t="s">
        <v>178</v>
      </c>
      <c r="E136" t="s">
        <v>187</v>
      </c>
      <c r="F136">
        <v>192</v>
      </c>
      <c r="G136">
        <v>8310.5625</v>
      </c>
      <c r="H136">
        <v>1509.5</v>
      </c>
      <c r="I136">
        <v>1083.75</v>
      </c>
      <c r="J136">
        <v>2828.5</v>
      </c>
      <c r="K136">
        <v>707</v>
      </c>
      <c r="L136">
        <v>104984</v>
      </c>
      <c r="M136">
        <v>19978.142291</v>
      </c>
      <c r="N136">
        <v>1744.75</v>
      </c>
      <c r="O136">
        <v>192</v>
      </c>
      <c r="P136">
        <v>0</v>
      </c>
      <c r="Q136">
        <v>0</v>
      </c>
    </row>
    <row r="137" spans="1:17">
      <c r="A137" t="s">
        <v>54</v>
      </c>
      <c r="B137" t="s">
        <v>56</v>
      </c>
      <c r="C137" t="s">
        <v>59</v>
      </c>
      <c r="D137" t="s">
        <v>176</v>
      </c>
      <c r="E137" t="s">
        <v>181</v>
      </c>
      <c r="F137">
        <v>185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185</v>
      </c>
      <c r="P137">
        <v>0</v>
      </c>
      <c r="Q137">
        <v>0</v>
      </c>
    </row>
    <row r="138" spans="1:17">
      <c r="A138" t="s">
        <v>54</v>
      </c>
      <c r="B138" t="s">
        <v>56</v>
      </c>
      <c r="C138" t="s">
        <v>59</v>
      </c>
      <c r="D138" t="s">
        <v>176</v>
      </c>
      <c r="E138" t="s">
        <v>182</v>
      </c>
      <c r="F138">
        <v>192</v>
      </c>
      <c r="G138">
        <v>0.781021</v>
      </c>
      <c r="H138">
        <v>0.788031</v>
      </c>
      <c r="I138">
        <v>0.7034550000000001</v>
      </c>
      <c r="J138">
        <v>0.876104</v>
      </c>
      <c r="K138">
        <v>0.414372</v>
      </c>
      <c r="L138">
        <v>1</v>
      </c>
      <c r="M138">
        <v>0.121305</v>
      </c>
      <c r="N138">
        <v>0.172649</v>
      </c>
      <c r="O138">
        <v>192</v>
      </c>
      <c r="P138">
        <v>0</v>
      </c>
      <c r="Q138">
        <v>0</v>
      </c>
    </row>
    <row r="139" spans="1:17">
      <c r="A139" t="s">
        <v>54</v>
      </c>
      <c r="B139" t="s">
        <v>56</v>
      </c>
      <c r="C139" t="s">
        <v>59</v>
      </c>
      <c r="D139" t="s">
        <v>176</v>
      </c>
      <c r="E139" t="s">
        <v>183</v>
      </c>
      <c r="F139">
        <v>192</v>
      </c>
      <c r="G139">
        <v>0.755199</v>
      </c>
      <c r="H139">
        <v>0.759143</v>
      </c>
      <c r="I139">
        <v>0.653977</v>
      </c>
      <c r="J139">
        <v>0.864896</v>
      </c>
      <c r="K139">
        <v>0.378979</v>
      </c>
      <c r="L139">
        <v>1</v>
      </c>
      <c r="M139">
        <v>0.139478</v>
      </c>
      <c r="N139">
        <v>0.210919</v>
      </c>
      <c r="O139">
        <v>192</v>
      </c>
      <c r="P139">
        <v>0</v>
      </c>
      <c r="Q139">
        <v>0</v>
      </c>
    </row>
    <row r="140" spans="1:17">
      <c r="A140" t="s">
        <v>54</v>
      </c>
      <c r="B140" t="s">
        <v>56</v>
      </c>
      <c r="C140" t="s">
        <v>59</v>
      </c>
      <c r="D140" t="s">
        <v>176</v>
      </c>
      <c r="E140" t="s">
        <v>184</v>
      </c>
      <c r="F140">
        <v>192</v>
      </c>
      <c r="G140">
        <v>0.81775</v>
      </c>
      <c r="H140">
        <v>0.847821</v>
      </c>
      <c r="I140">
        <v>0.768723</v>
      </c>
      <c r="J140">
        <v>0.900679</v>
      </c>
      <c r="K140">
        <v>0.43389</v>
      </c>
      <c r="L140">
        <v>1</v>
      </c>
      <c r="M140">
        <v>0.119147</v>
      </c>
      <c r="N140">
        <v>0.131956</v>
      </c>
      <c r="O140">
        <v>192</v>
      </c>
      <c r="P140">
        <v>0</v>
      </c>
      <c r="Q140">
        <v>0</v>
      </c>
    </row>
    <row r="141" spans="1:17">
      <c r="A141" t="s">
        <v>54</v>
      </c>
      <c r="B141" t="s">
        <v>56</v>
      </c>
      <c r="C141" t="s">
        <v>59</v>
      </c>
      <c r="D141" t="s">
        <v>176</v>
      </c>
      <c r="E141" t="s">
        <v>187</v>
      </c>
      <c r="F141">
        <v>192</v>
      </c>
      <c r="G141">
        <v>31498.046875</v>
      </c>
      <c r="H141">
        <v>32245</v>
      </c>
      <c r="I141">
        <v>31344.25</v>
      </c>
      <c r="J141">
        <v>32670.5</v>
      </c>
      <c r="K141">
        <v>18498</v>
      </c>
      <c r="L141">
        <v>33430</v>
      </c>
      <c r="M141">
        <v>2082.110838</v>
      </c>
      <c r="N141">
        <v>1326.25</v>
      </c>
      <c r="O141">
        <v>192</v>
      </c>
      <c r="P141">
        <v>0</v>
      </c>
      <c r="Q141">
        <v>0</v>
      </c>
    </row>
    <row r="142" spans="1:17">
      <c r="A142" t="s">
        <v>54</v>
      </c>
      <c r="B142" t="s">
        <v>56</v>
      </c>
      <c r="C142" t="s">
        <v>59</v>
      </c>
      <c r="D142" t="s">
        <v>177</v>
      </c>
      <c r="E142" t="s">
        <v>181</v>
      </c>
      <c r="F142">
        <v>188</v>
      </c>
      <c r="G142">
        <v>2.111702</v>
      </c>
      <c r="H142">
        <v>1</v>
      </c>
      <c r="I142">
        <v>1</v>
      </c>
      <c r="J142">
        <v>1</v>
      </c>
      <c r="K142">
        <v>1</v>
      </c>
      <c r="L142">
        <v>43</v>
      </c>
      <c r="M142">
        <v>5.170181</v>
      </c>
      <c r="N142">
        <v>0</v>
      </c>
      <c r="O142">
        <v>188</v>
      </c>
      <c r="P142">
        <v>0</v>
      </c>
      <c r="Q142">
        <v>0</v>
      </c>
    </row>
    <row r="143" spans="1:17">
      <c r="A143" t="s">
        <v>54</v>
      </c>
      <c r="B143" t="s">
        <v>56</v>
      </c>
      <c r="C143" t="s">
        <v>59</v>
      </c>
      <c r="D143" t="s">
        <v>177</v>
      </c>
      <c r="E143" t="s">
        <v>182</v>
      </c>
      <c r="F143">
        <v>192</v>
      </c>
      <c r="G143">
        <v>0.78157</v>
      </c>
      <c r="H143">
        <v>0.790428</v>
      </c>
      <c r="I143">
        <v>0.70151</v>
      </c>
      <c r="J143">
        <v>0.8776040000000001</v>
      </c>
      <c r="K143">
        <v>0.434249</v>
      </c>
      <c r="L143">
        <v>1</v>
      </c>
      <c r="M143">
        <v>0.117739</v>
      </c>
      <c r="N143">
        <v>0.176094</v>
      </c>
      <c r="O143">
        <v>192</v>
      </c>
      <c r="P143">
        <v>0</v>
      </c>
      <c r="Q143">
        <v>0</v>
      </c>
    </row>
    <row r="144" spans="1:17">
      <c r="A144" t="s">
        <v>54</v>
      </c>
      <c r="B144" t="s">
        <v>56</v>
      </c>
      <c r="C144" t="s">
        <v>59</v>
      </c>
      <c r="D144" t="s">
        <v>177</v>
      </c>
      <c r="E144" t="s">
        <v>183</v>
      </c>
      <c r="F144">
        <v>192</v>
      </c>
      <c r="G144">
        <v>0.765212</v>
      </c>
      <c r="H144">
        <v>0.778467</v>
      </c>
      <c r="I144">
        <v>0.6662940000000001</v>
      </c>
      <c r="J144">
        <v>0.883467</v>
      </c>
      <c r="K144">
        <v>0.376788</v>
      </c>
      <c r="L144">
        <v>1</v>
      </c>
      <c r="M144">
        <v>0.136365</v>
      </c>
      <c r="N144">
        <v>0.217173</v>
      </c>
      <c r="O144">
        <v>192</v>
      </c>
      <c r="P144">
        <v>0</v>
      </c>
      <c r="Q144">
        <v>0</v>
      </c>
    </row>
    <row r="145" spans="1:17">
      <c r="A145" t="s">
        <v>54</v>
      </c>
      <c r="B145" t="s">
        <v>56</v>
      </c>
      <c r="C145" t="s">
        <v>59</v>
      </c>
      <c r="D145" t="s">
        <v>177</v>
      </c>
      <c r="E145" t="s">
        <v>184</v>
      </c>
      <c r="F145">
        <v>192</v>
      </c>
      <c r="G145">
        <v>0.8072780000000001</v>
      </c>
      <c r="H145">
        <v>0.824454</v>
      </c>
      <c r="I145">
        <v>0.7200569999999999</v>
      </c>
      <c r="J145">
        <v>0.897817</v>
      </c>
      <c r="K145">
        <v>0.460557</v>
      </c>
      <c r="L145">
        <v>1</v>
      </c>
      <c r="M145">
        <v>0.117424</v>
      </c>
      <c r="N145">
        <v>0.17776</v>
      </c>
      <c r="O145">
        <v>192</v>
      </c>
      <c r="P145">
        <v>0</v>
      </c>
      <c r="Q145">
        <v>0</v>
      </c>
    </row>
    <row r="146" spans="1:17">
      <c r="A146" t="s">
        <v>54</v>
      </c>
      <c r="B146" t="s">
        <v>56</v>
      </c>
      <c r="C146" t="s">
        <v>59</v>
      </c>
      <c r="D146" t="s">
        <v>177</v>
      </c>
      <c r="E146" t="s">
        <v>187</v>
      </c>
      <c r="F146">
        <v>192</v>
      </c>
      <c r="G146">
        <v>29721.375</v>
      </c>
      <c r="H146">
        <v>1430.5</v>
      </c>
      <c r="I146">
        <v>1001</v>
      </c>
      <c r="J146">
        <v>2564.75</v>
      </c>
      <c r="K146">
        <v>634</v>
      </c>
      <c r="L146">
        <v>923772</v>
      </c>
      <c r="M146">
        <v>133602.101433</v>
      </c>
      <c r="N146">
        <v>1563.75</v>
      </c>
      <c r="O146">
        <v>192</v>
      </c>
      <c r="P146">
        <v>0</v>
      </c>
      <c r="Q146">
        <v>0</v>
      </c>
    </row>
    <row r="147" spans="1:17">
      <c r="A147" t="s">
        <v>54</v>
      </c>
      <c r="B147" t="s">
        <v>56</v>
      </c>
      <c r="C147" t="s">
        <v>59</v>
      </c>
      <c r="D147" t="s">
        <v>178</v>
      </c>
      <c r="E147" t="s">
        <v>181</v>
      </c>
      <c r="F147">
        <v>185</v>
      </c>
      <c r="G147">
        <v>1.745946</v>
      </c>
      <c r="H147">
        <v>1</v>
      </c>
      <c r="I147">
        <v>1</v>
      </c>
      <c r="J147">
        <v>1</v>
      </c>
      <c r="K147">
        <v>1</v>
      </c>
      <c r="L147">
        <v>41</v>
      </c>
      <c r="M147">
        <v>3.655743</v>
      </c>
      <c r="N147">
        <v>0</v>
      </c>
      <c r="O147">
        <v>185</v>
      </c>
      <c r="P147">
        <v>0</v>
      </c>
      <c r="Q147">
        <v>0</v>
      </c>
    </row>
    <row r="148" spans="1:17">
      <c r="A148" t="s">
        <v>54</v>
      </c>
      <c r="B148" t="s">
        <v>56</v>
      </c>
      <c r="C148" t="s">
        <v>59</v>
      </c>
      <c r="D148" t="s">
        <v>178</v>
      </c>
      <c r="E148" t="s">
        <v>182</v>
      </c>
      <c r="F148">
        <v>192</v>
      </c>
      <c r="G148">
        <v>0.77383</v>
      </c>
      <c r="H148">
        <v>0.786218</v>
      </c>
      <c r="I148">
        <v>0.691576</v>
      </c>
      <c r="J148">
        <v>0.876453</v>
      </c>
      <c r="K148">
        <v>0.400459</v>
      </c>
      <c r="L148">
        <v>1</v>
      </c>
      <c r="M148">
        <v>0.124437</v>
      </c>
      <c r="N148">
        <v>0.184878</v>
      </c>
      <c r="O148">
        <v>192</v>
      </c>
      <c r="P148">
        <v>0</v>
      </c>
      <c r="Q148">
        <v>0</v>
      </c>
    </row>
    <row r="149" spans="1:17">
      <c r="A149" t="s">
        <v>54</v>
      </c>
      <c r="B149" t="s">
        <v>56</v>
      </c>
      <c r="C149" t="s">
        <v>59</v>
      </c>
      <c r="D149" t="s">
        <v>178</v>
      </c>
      <c r="E149" t="s">
        <v>183</v>
      </c>
      <c r="F149">
        <v>192</v>
      </c>
      <c r="G149">
        <v>0.762399</v>
      </c>
      <c r="H149">
        <v>0.774556</v>
      </c>
      <c r="I149">
        <v>0.652918</v>
      </c>
      <c r="J149">
        <v>0.883467</v>
      </c>
      <c r="K149">
        <v>0.376788</v>
      </c>
      <c r="L149">
        <v>1</v>
      </c>
      <c r="M149">
        <v>0.135842</v>
      </c>
      <c r="N149">
        <v>0.230548</v>
      </c>
      <c r="O149">
        <v>192</v>
      </c>
      <c r="P149">
        <v>0</v>
      </c>
      <c r="Q149">
        <v>0</v>
      </c>
    </row>
    <row r="150" spans="1:17">
      <c r="A150" t="s">
        <v>54</v>
      </c>
      <c r="B150" t="s">
        <v>56</v>
      </c>
      <c r="C150" t="s">
        <v>59</v>
      </c>
      <c r="D150" t="s">
        <v>178</v>
      </c>
      <c r="E150" t="s">
        <v>184</v>
      </c>
      <c r="F150">
        <v>192</v>
      </c>
      <c r="G150">
        <v>0.794712</v>
      </c>
      <c r="H150">
        <v>0.820366</v>
      </c>
      <c r="I150">
        <v>0.704211</v>
      </c>
      <c r="J150">
        <v>0.897817</v>
      </c>
      <c r="K150">
        <v>0.320645</v>
      </c>
      <c r="L150">
        <v>1</v>
      </c>
      <c r="M150">
        <v>0.133026</v>
      </c>
      <c r="N150">
        <v>0.193606</v>
      </c>
      <c r="O150">
        <v>192</v>
      </c>
      <c r="P150">
        <v>0</v>
      </c>
      <c r="Q150">
        <v>0</v>
      </c>
    </row>
    <row r="151" spans="1:17">
      <c r="A151" t="s">
        <v>54</v>
      </c>
      <c r="B151" t="s">
        <v>56</v>
      </c>
      <c r="C151" t="s">
        <v>59</v>
      </c>
      <c r="D151" t="s">
        <v>178</v>
      </c>
      <c r="E151" t="s">
        <v>187</v>
      </c>
      <c r="F151">
        <v>192</v>
      </c>
      <c r="G151">
        <v>5242.234375</v>
      </c>
      <c r="H151">
        <v>1430.5</v>
      </c>
      <c r="I151">
        <v>1001</v>
      </c>
      <c r="J151">
        <v>2231.5</v>
      </c>
      <c r="K151">
        <v>634</v>
      </c>
      <c r="L151">
        <v>98391</v>
      </c>
      <c r="M151">
        <v>15314.640969</v>
      </c>
      <c r="N151">
        <v>1230.5</v>
      </c>
      <c r="O151">
        <v>192</v>
      </c>
      <c r="P151">
        <v>0</v>
      </c>
      <c r="Q151">
        <v>0</v>
      </c>
    </row>
    <row r="152" spans="1:17">
      <c r="A152" t="s">
        <v>54</v>
      </c>
      <c r="B152" t="s">
        <v>57</v>
      </c>
      <c r="C152" t="s">
        <v>58</v>
      </c>
      <c r="D152" t="s">
        <v>176</v>
      </c>
      <c r="E152" t="s">
        <v>181</v>
      </c>
      <c r="F152">
        <v>177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177</v>
      </c>
      <c r="P152">
        <v>0</v>
      </c>
      <c r="Q152">
        <v>0</v>
      </c>
    </row>
    <row r="153" spans="1:17">
      <c r="A153" t="s">
        <v>54</v>
      </c>
      <c r="B153" t="s">
        <v>57</v>
      </c>
      <c r="C153" t="s">
        <v>58</v>
      </c>
      <c r="D153" t="s">
        <v>176</v>
      </c>
      <c r="E153" t="s">
        <v>182</v>
      </c>
      <c r="F153">
        <v>192</v>
      </c>
      <c r="G153">
        <v>0.7980390000000001</v>
      </c>
      <c r="H153">
        <v>0.816743</v>
      </c>
      <c r="I153">
        <v>0.716755</v>
      </c>
      <c r="J153">
        <v>0.901895</v>
      </c>
      <c r="K153">
        <v>0.406485</v>
      </c>
      <c r="L153">
        <v>1</v>
      </c>
      <c r="M153">
        <v>0.13672</v>
      </c>
      <c r="N153">
        <v>0.185139</v>
      </c>
      <c r="O153">
        <v>192</v>
      </c>
      <c r="P153">
        <v>0</v>
      </c>
      <c r="Q153">
        <v>0</v>
      </c>
    </row>
    <row r="154" spans="1:17">
      <c r="A154" t="s">
        <v>54</v>
      </c>
      <c r="B154" t="s">
        <v>57</v>
      </c>
      <c r="C154" t="s">
        <v>58</v>
      </c>
      <c r="D154" t="s">
        <v>176</v>
      </c>
      <c r="E154" t="s">
        <v>183</v>
      </c>
      <c r="F154">
        <v>192</v>
      </c>
      <c r="G154">
        <v>0.804889</v>
      </c>
      <c r="H154">
        <v>0.827474</v>
      </c>
      <c r="I154">
        <v>0.725298</v>
      </c>
      <c r="J154">
        <v>0.9047500000000001</v>
      </c>
      <c r="K154">
        <v>0.374656</v>
      </c>
      <c r="L154">
        <v>1</v>
      </c>
      <c r="M154">
        <v>0.130143</v>
      </c>
      <c r="N154">
        <v>0.179452</v>
      </c>
      <c r="O154">
        <v>192</v>
      </c>
      <c r="P154">
        <v>0</v>
      </c>
      <c r="Q154">
        <v>0</v>
      </c>
    </row>
    <row r="155" spans="1:17">
      <c r="A155" t="s">
        <v>54</v>
      </c>
      <c r="B155" t="s">
        <v>57</v>
      </c>
      <c r="C155" t="s">
        <v>58</v>
      </c>
      <c r="D155" t="s">
        <v>176</v>
      </c>
      <c r="E155" t="s">
        <v>184</v>
      </c>
      <c r="F155">
        <v>192</v>
      </c>
      <c r="G155">
        <v>0.799674</v>
      </c>
      <c r="H155">
        <v>0.82485</v>
      </c>
      <c r="I155">
        <v>0.717288</v>
      </c>
      <c r="J155">
        <v>0.917391</v>
      </c>
      <c r="K155">
        <v>0.369385</v>
      </c>
      <c r="L155">
        <v>1</v>
      </c>
      <c r="M155">
        <v>0.155068</v>
      </c>
      <c r="N155">
        <v>0.200103</v>
      </c>
      <c r="O155">
        <v>192</v>
      </c>
      <c r="P155">
        <v>0</v>
      </c>
      <c r="Q155">
        <v>0</v>
      </c>
    </row>
    <row r="156" spans="1:17">
      <c r="A156" t="s">
        <v>54</v>
      </c>
      <c r="B156" t="s">
        <v>57</v>
      </c>
      <c r="C156" t="s">
        <v>58</v>
      </c>
      <c r="D156" t="s">
        <v>176</v>
      </c>
      <c r="E156" t="s">
        <v>187</v>
      </c>
      <c r="F156">
        <v>192</v>
      </c>
      <c r="G156">
        <v>26897.4375</v>
      </c>
      <c r="H156">
        <v>27500.5</v>
      </c>
      <c r="I156">
        <v>26912</v>
      </c>
      <c r="J156">
        <v>27871.75</v>
      </c>
      <c r="K156">
        <v>16361</v>
      </c>
      <c r="L156">
        <v>28347</v>
      </c>
      <c r="M156">
        <v>1703.522955</v>
      </c>
      <c r="N156">
        <v>959.75</v>
      </c>
      <c r="O156">
        <v>192</v>
      </c>
      <c r="P156">
        <v>0</v>
      </c>
      <c r="Q156">
        <v>0</v>
      </c>
    </row>
    <row r="157" spans="1:17">
      <c r="A157" t="s">
        <v>54</v>
      </c>
      <c r="B157" t="s">
        <v>57</v>
      </c>
      <c r="C157" t="s">
        <v>58</v>
      </c>
      <c r="D157" t="s">
        <v>177</v>
      </c>
      <c r="E157" t="s">
        <v>181</v>
      </c>
      <c r="F157">
        <v>177</v>
      </c>
      <c r="G157">
        <v>1.429379</v>
      </c>
      <c r="H157">
        <v>1</v>
      </c>
      <c r="I157">
        <v>1</v>
      </c>
      <c r="J157">
        <v>1</v>
      </c>
      <c r="K157">
        <v>1</v>
      </c>
      <c r="L157">
        <v>22</v>
      </c>
      <c r="M157">
        <v>1.938496</v>
      </c>
      <c r="N157">
        <v>0</v>
      </c>
      <c r="O157">
        <v>177</v>
      </c>
      <c r="P157">
        <v>0</v>
      </c>
      <c r="Q157">
        <v>0</v>
      </c>
    </row>
    <row r="158" spans="1:17">
      <c r="A158" t="s">
        <v>54</v>
      </c>
      <c r="B158" t="s">
        <v>57</v>
      </c>
      <c r="C158" t="s">
        <v>58</v>
      </c>
      <c r="D158" t="s">
        <v>177</v>
      </c>
      <c r="E158" t="s">
        <v>182</v>
      </c>
      <c r="F158">
        <v>192</v>
      </c>
      <c r="G158">
        <v>0.784589</v>
      </c>
      <c r="H158">
        <v>0.802694</v>
      </c>
      <c r="I158">
        <v>0.693284</v>
      </c>
      <c r="J158">
        <v>0.904092</v>
      </c>
      <c r="K158">
        <v>0.404424</v>
      </c>
      <c r="L158">
        <v>1</v>
      </c>
      <c r="M158">
        <v>0.149258</v>
      </c>
      <c r="N158">
        <v>0.210809</v>
      </c>
      <c r="O158">
        <v>192</v>
      </c>
      <c r="P158">
        <v>0</v>
      </c>
      <c r="Q158">
        <v>0</v>
      </c>
    </row>
    <row r="159" spans="1:17">
      <c r="A159" t="s">
        <v>54</v>
      </c>
      <c r="B159" t="s">
        <v>57</v>
      </c>
      <c r="C159" t="s">
        <v>58</v>
      </c>
      <c r="D159" t="s">
        <v>177</v>
      </c>
      <c r="E159" t="s">
        <v>183</v>
      </c>
      <c r="F159">
        <v>192</v>
      </c>
      <c r="G159">
        <v>0.813252</v>
      </c>
      <c r="H159">
        <v>0.843342</v>
      </c>
      <c r="I159">
        <v>0.725316</v>
      </c>
      <c r="J159">
        <v>0.917656</v>
      </c>
      <c r="K159">
        <v>0.393275</v>
      </c>
      <c r="L159">
        <v>1</v>
      </c>
      <c r="M159">
        <v>0.136889</v>
      </c>
      <c r="N159">
        <v>0.192339</v>
      </c>
      <c r="O159">
        <v>192</v>
      </c>
      <c r="P159">
        <v>0</v>
      </c>
      <c r="Q159">
        <v>0</v>
      </c>
    </row>
    <row r="160" spans="1:17">
      <c r="A160" t="s">
        <v>54</v>
      </c>
      <c r="B160" t="s">
        <v>57</v>
      </c>
      <c r="C160" t="s">
        <v>58</v>
      </c>
      <c r="D160" t="s">
        <v>177</v>
      </c>
      <c r="E160" t="s">
        <v>184</v>
      </c>
      <c r="F160">
        <v>192</v>
      </c>
      <c r="G160">
        <v>0.765549</v>
      </c>
      <c r="H160">
        <v>0.780891</v>
      </c>
      <c r="I160">
        <v>0.665615</v>
      </c>
      <c r="J160">
        <v>0.902301</v>
      </c>
      <c r="K160">
        <v>0.369385</v>
      </c>
      <c r="L160">
        <v>1</v>
      </c>
      <c r="M160">
        <v>0.169223</v>
      </c>
      <c r="N160">
        <v>0.236686</v>
      </c>
      <c r="O160">
        <v>192</v>
      </c>
      <c r="P160">
        <v>0</v>
      </c>
      <c r="Q160">
        <v>0</v>
      </c>
    </row>
    <row r="161" spans="1:17">
      <c r="A161" t="s">
        <v>54</v>
      </c>
      <c r="B161" t="s">
        <v>57</v>
      </c>
      <c r="C161" t="s">
        <v>58</v>
      </c>
      <c r="D161" t="s">
        <v>177</v>
      </c>
      <c r="E161" t="s">
        <v>187</v>
      </c>
      <c r="F161">
        <v>192</v>
      </c>
      <c r="G161">
        <v>50658.40625</v>
      </c>
      <c r="H161">
        <v>1175.5</v>
      </c>
      <c r="I161">
        <v>845.5</v>
      </c>
      <c r="J161">
        <v>2464</v>
      </c>
      <c r="K161">
        <v>488</v>
      </c>
      <c r="L161">
        <v>762894</v>
      </c>
      <c r="M161">
        <v>165101.894294</v>
      </c>
      <c r="N161">
        <v>1618.5</v>
      </c>
      <c r="O161">
        <v>192</v>
      </c>
      <c r="P161">
        <v>0</v>
      </c>
      <c r="Q161">
        <v>0</v>
      </c>
    </row>
    <row r="162" spans="1:17">
      <c r="A162" t="s">
        <v>54</v>
      </c>
      <c r="B162" t="s">
        <v>57</v>
      </c>
      <c r="C162" t="s">
        <v>58</v>
      </c>
      <c r="D162" t="s">
        <v>178</v>
      </c>
      <c r="E162" t="s">
        <v>181</v>
      </c>
      <c r="F162">
        <v>175</v>
      </c>
      <c r="G162">
        <v>1.805714</v>
      </c>
      <c r="H162">
        <v>1</v>
      </c>
      <c r="I162">
        <v>1</v>
      </c>
      <c r="J162">
        <v>1</v>
      </c>
      <c r="K162">
        <v>1</v>
      </c>
      <c r="L162">
        <v>29</v>
      </c>
      <c r="M162">
        <v>3.341995</v>
      </c>
      <c r="N162">
        <v>0</v>
      </c>
      <c r="O162">
        <v>175</v>
      </c>
      <c r="P162">
        <v>0</v>
      </c>
      <c r="Q162">
        <v>0</v>
      </c>
    </row>
    <row r="163" spans="1:17">
      <c r="A163" t="s">
        <v>54</v>
      </c>
      <c r="B163" t="s">
        <v>57</v>
      </c>
      <c r="C163" t="s">
        <v>58</v>
      </c>
      <c r="D163" t="s">
        <v>178</v>
      </c>
      <c r="E163" t="s">
        <v>182</v>
      </c>
      <c r="F163">
        <v>192</v>
      </c>
      <c r="G163">
        <v>0.776756</v>
      </c>
      <c r="H163">
        <v>0.793617</v>
      </c>
      <c r="I163">
        <v>0.66647</v>
      </c>
      <c r="J163">
        <v>0.900365</v>
      </c>
      <c r="K163">
        <v>0.419706</v>
      </c>
      <c r="L163">
        <v>1</v>
      </c>
      <c r="M163">
        <v>0.155711</v>
      </c>
      <c r="N163">
        <v>0.233895</v>
      </c>
      <c r="O163">
        <v>192</v>
      </c>
      <c r="P163">
        <v>0</v>
      </c>
      <c r="Q163">
        <v>0</v>
      </c>
    </row>
    <row r="164" spans="1:17">
      <c r="A164" t="s">
        <v>54</v>
      </c>
      <c r="B164" t="s">
        <v>57</v>
      </c>
      <c r="C164" t="s">
        <v>58</v>
      </c>
      <c r="D164" t="s">
        <v>178</v>
      </c>
      <c r="E164" t="s">
        <v>183</v>
      </c>
      <c r="F164">
        <v>192</v>
      </c>
      <c r="G164">
        <v>0.808225</v>
      </c>
      <c r="H164">
        <v>0.841888</v>
      </c>
      <c r="I164">
        <v>0.715844</v>
      </c>
      <c r="J164">
        <v>0.9169850000000001</v>
      </c>
      <c r="K164">
        <v>0.370318</v>
      </c>
      <c r="L164">
        <v>1</v>
      </c>
      <c r="M164">
        <v>0.14306</v>
      </c>
      <c r="N164">
        <v>0.201141</v>
      </c>
      <c r="O164">
        <v>192</v>
      </c>
      <c r="P164">
        <v>0</v>
      </c>
      <c r="Q164">
        <v>0</v>
      </c>
    </row>
    <row r="165" spans="1:17">
      <c r="A165" t="s">
        <v>54</v>
      </c>
      <c r="B165" t="s">
        <v>57</v>
      </c>
      <c r="C165" t="s">
        <v>58</v>
      </c>
      <c r="D165" t="s">
        <v>178</v>
      </c>
      <c r="E165" t="s">
        <v>184</v>
      </c>
      <c r="F165">
        <v>192</v>
      </c>
      <c r="G165">
        <v>0.755675</v>
      </c>
      <c r="H165">
        <v>0.774852</v>
      </c>
      <c r="I165">
        <v>0.631589</v>
      </c>
      <c r="J165">
        <v>0.901794</v>
      </c>
      <c r="K165">
        <v>0.357549</v>
      </c>
      <c r="L165">
        <v>1</v>
      </c>
      <c r="M165">
        <v>0.175726</v>
      </c>
      <c r="N165">
        <v>0.270205</v>
      </c>
      <c r="O165">
        <v>192</v>
      </c>
      <c r="P165">
        <v>0</v>
      </c>
      <c r="Q165">
        <v>0</v>
      </c>
    </row>
    <row r="166" spans="1:17">
      <c r="A166" t="s">
        <v>54</v>
      </c>
      <c r="B166" t="s">
        <v>57</v>
      </c>
      <c r="C166" t="s">
        <v>58</v>
      </c>
      <c r="D166" t="s">
        <v>178</v>
      </c>
      <c r="E166" t="s">
        <v>187</v>
      </c>
      <c r="F166">
        <v>192</v>
      </c>
      <c r="G166">
        <v>7565.208333</v>
      </c>
      <c r="H166">
        <v>1175.5</v>
      </c>
      <c r="I166">
        <v>845.5</v>
      </c>
      <c r="J166">
        <v>2801.5</v>
      </c>
      <c r="K166">
        <v>488</v>
      </c>
      <c r="L166">
        <v>138791</v>
      </c>
      <c r="M166">
        <v>19074.018301</v>
      </c>
      <c r="N166">
        <v>1956</v>
      </c>
      <c r="O166">
        <v>192</v>
      </c>
      <c r="P166">
        <v>0</v>
      </c>
      <c r="Q166">
        <v>0</v>
      </c>
    </row>
    <row r="167" spans="1:17">
      <c r="A167" t="s">
        <v>54</v>
      </c>
      <c r="B167" t="s">
        <v>57</v>
      </c>
      <c r="C167" t="s">
        <v>59</v>
      </c>
      <c r="D167" t="s">
        <v>176</v>
      </c>
      <c r="E167" t="s">
        <v>181</v>
      </c>
      <c r="F167">
        <v>184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184</v>
      </c>
      <c r="P167">
        <v>0</v>
      </c>
      <c r="Q167">
        <v>0</v>
      </c>
    </row>
    <row r="168" spans="1:17">
      <c r="A168" t="s">
        <v>54</v>
      </c>
      <c r="B168" t="s">
        <v>57</v>
      </c>
      <c r="C168" t="s">
        <v>59</v>
      </c>
      <c r="D168" t="s">
        <v>176</v>
      </c>
      <c r="E168" t="s">
        <v>182</v>
      </c>
      <c r="F168">
        <v>192</v>
      </c>
      <c r="G168">
        <v>0.744169</v>
      </c>
      <c r="H168">
        <v>0.747057</v>
      </c>
      <c r="I168">
        <v>0.671573</v>
      </c>
      <c r="J168">
        <v>0.818589</v>
      </c>
      <c r="K168">
        <v>0.42058</v>
      </c>
      <c r="L168">
        <v>0.985132</v>
      </c>
      <c r="M168">
        <v>0.10841</v>
      </c>
      <c r="N168">
        <v>0.147016</v>
      </c>
      <c r="O168">
        <v>192</v>
      </c>
      <c r="P168">
        <v>0</v>
      </c>
      <c r="Q168">
        <v>0</v>
      </c>
    </row>
    <row r="169" spans="1:17">
      <c r="A169" t="s">
        <v>54</v>
      </c>
      <c r="B169" t="s">
        <v>57</v>
      </c>
      <c r="C169" t="s">
        <v>59</v>
      </c>
      <c r="D169" t="s">
        <v>176</v>
      </c>
      <c r="E169" t="s">
        <v>183</v>
      </c>
      <c r="F169">
        <v>192</v>
      </c>
      <c r="G169">
        <v>0.693716</v>
      </c>
      <c r="H169">
        <v>0.689075</v>
      </c>
      <c r="I169">
        <v>0.596927</v>
      </c>
      <c r="J169">
        <v>0.79009</v>
      </c>
      <c r="K169">
        <v>0.360924</v>
      </c>
      <c r="L169">
        <v>0.9860679999999999</v>
      </c>
      <c r="M169">
        <v>0.126041</v>
      </c>
      <c r="N169">
        <v>0.193163</v>
      </c>
      <c r="O169">
        <v>192</v>
      </c>
      <c r="P169">
        <v>0</v>
      </c>
      <c r="Q169">
        <v>0</v>
      </c>
    </row>
    <row r="170" spans="1:17">
      <c r="A170" t="s">
        <v>54</v>
      </c>
      <c r="B170" t="s">
        <v>57</v>
      </c>
      <c r="C170" t="s">
        <v>59</v>
      </c>
      <c r="D170" t="s">
        <v>176</v>
      </c>
      <c r="E170" t="s">
        <v>184</v>
      </c>
      <c r="F170">
        <v>192</v>
      </c>
      <c r="G170">
        <v>0.812558</v>
      </c>
      <c r="H170">
        <v>0.832141</v>
      </c>
      <c r="I170">
        <v>0.759512</v>
      </c>
      <c r="J170">
        <v>0.883648</v>
      </c>
      <c r="K170">
        <v>0.377287</v>
      </c>
      <c r="L170">
        <v>0.989558</v>
      </c>
      <c r="M170">
        <v>0.10708</v>
      </c>
      <c r="N170">
        <v>0.124136</v>
      </c>
      <c r="O170">
        <v>192</v>
      </c>
      <c r="P170">
        <v>0</v>
      </c>
      <c r="Q170">
        <v>0</v>
      </c>
    </row>
    <row r="171" spans="1:17">
      <c r="A171" t="s">
        <v>54</v>
      </c>
      <c r="B171" t="s">
        <v>57</v>
      </c>
      <c r="C171" t="s">
        <v>59</v>
      </c>
      <c r="D171" t="s">
        <v>176</v>
      </c>
      <c r="E171" t="s">
        <v>187</v>
      </c>
      <c r="F171">
        <v>192</v>
      </c>
      <c r="G171">
        <v>27030.505208</v>
      </c>
      <c r="H171">
        <v>27593.5</v>
      </c>
      <c r="I171">
        <v>26931</v>
      </c>
      <c r="J171">
        <v>27990.25</v>
      </c>
      <c r="K171">
        <v>16303</v>
      </c>
      <c r="L171">
        <v>28758</v>
      </c>
      <c r="M171">
        <v>1710.327053</v>
      </c>
      <c r="N171">
        <v>1059.25</v>
      </c>
      <c r="O171">
        <v>192</v>
      </c>
      <c r="P171">
        <v>0</v>
      </c>
      <c r="Q171">
        <v>0</v>
      </c>
    </row>
    <row r="172" spans="1:17">
      <c r="A172" t="s">
        <v>54</v>
      </c>
      <c r="B172" t="s">
        <v>57</v>
      </c>
      <c r="C172" t="s">
        <v>59</v>
      </c>
      <c r="D172" t="s">
        <v>177</v>
      </c>
      <c r="E172" t="s">
        <v>181</v>
      </c>
      <c r="F172">
        <v>189</v>
      </c>
      <c r="G172">
        <v>1.920635</v>
      </c>
      <c r="H172">
        <v>1</v>
      </c>
      <c r="I172">
        <v>1</v>
      </c>
      <c r="J172">
        <v>1</v>
      </c>
      <c r="K172">
        <v>1</v>
      </c>
      <c r="L172">
        <v>49</v>
      </c>
      <c r="M172">
        <v>4.591742</v>
      </c>
      <c r="N172">
        <v>0</v>
      </c>
      <c r="O172">
        <v>189</v>
      </c>
      <c r="P172">
        <v>0</v>
      </c>
      <c r="Q172">
        <v>0</v>
      </c>
    </row>
    <row r="173" spans="1:17">
      <c r="A173" t="s">
        <v>54</v>
      </c>
      <c r="B173" t="s">
        <v>57</v>
      </c>
      <c r="C173" t="s">
        <v>59</v>
      </c>
      <c r="D173" t="s">
        <v>177</v>
      </c>
      <c r="E173" t="s">
        <v>182</v>
      </c>
      <c r="F173">
        <v>192</v>
      </c>
      <c r="G173">
        <v>0.752053</v>
      </c>
      <c r="H173">
        <v>0.761335</v>
      </c>
      <c r="I173">
        <v>0.677443</v>
      </c>
      <c r="J173">
        <v>0.842265</v>
      </c>
      <c r="K173">
        <v>0.434195</v>
      </c>
      <c r="L173">
        <v>0.98977</v>
      </c>
      <c r="M173">
        <v>0.116475</v>
      </c>
      <c r="N173">
        <v>0.164822</v>
      </c>
      <c r="O173">
        <v>192</v>
      </c>
      <c r="P173">
        <v>0</v>
      </c>
      <c r="Q173">
        <v>0</v>
      </c>
    </row>
    <row r="174" spans="1:17">
      <c r="A174" t="s">
        <v>54</v>
      </c>
      <c r="B174" t="s">
        <v>57</v>
      </c>
      <c r="C174" t="s">
        <v>59</v>
      </c>
      <c r="D174" t="s">
        <v>177</v>
      </c>
      <c r="E174" t="s">
        <v>183</v>
      </c>
      <c r="F174">
        <v>192</v>
      </c>
      <c r="G174">
        <v>0.718073</v>
      </c>
      <c r="H174">
        <v>0.71871</v>
      </c>
      <c r="I174">
        <v>0.634033</v>
      </c>
      <c r="J174">
        <v>0.816877</v>
      </c>
      <c r="K174">
        <v>0.357418</v>
      </c>
      <c r="L174">
        <v>0.98977</v>
      </c>
      <c r="M174">
        <v>0.134371</v>
      </c>
      <c r="N174">
        <v>0.182845</v>
      </c>
      <c r="O174">
        <v>192</v>
      </c>
      <c r="P174">
        <v>0</v>
      </c>
      <c r="Q174">
        <v>0</v>
      </c>
    </row>
    <row r="175" spans="1:17">
      <c r="A175" t="s">
        <v>54</v>
      </c>
      <c r="B175" t="s">
        <v>57</v>
      </c>
      <c r="C175" t="s">
        <v>59</v>
      </c>
      <c r="D175" t="s">
        <v>177</v>
      </c>
      <c r="E175" t="s">
        <v>184</v>
      </c>
      <c r="F175">
        <v>192</v>
      </c>
      <c r="G175">
        <v>0.797708</v>
      </c>
      <c r="H175">
        <v>0.81448</v>
      </c>
      <c r="I175">
        <v>0.724841</v>
      </c>
      <c r="J175">
        <v>0.88747</v>
      </c>
      <c r="K175">
        <v>0.477062</v>
      </c>
      <c r="L175">
        <v>0.989934</v>
      </c>
      <c r="M175">
        <v>0.11187</v>
      </c>
      <c r="N175">
        <v>0.162628</v>
      </c>
      <c r="O175">
        <v>192</v>
      </c>
      <c r="P175">
        <v>0</v>
      </c>
      <c r="Q175">
        <v>0</v>
      </c>
    </row>
    <row r="176" spans="1:17">
      <c r="A176" t="s">
        <v>54</v>
      </c>
      <c r="B176" t="s">
        <v>57</v>
      </c>
      <c r="C176" t="s">
        <v>59</v>
      </c>
      <c r="D176" t="s">
        <v>177</v>
      </c>
      <c r="E176" t="s">
        <v>187</v>
      </c>
      <c r="F176">
        <v>192</v>
      </c>
      <c r="G176">
        <v>18478.473958</v>
      </c>
      <c r="H176">
        <v>1106.5</v>
      </c>
      <c r="I176">
        <v>799.25</v>
      </c>
      <c r="J176">
        <v>1789.5</v>
      </c>
      <c r="K176">
        <v>419</v>
      </c>
      <c r="L176">
        <v>766509</v>
      </c>
      <c r="M176">
        <v>94413.223359</v>
      </c>
      <c r="N176">
        <v>990.25</v>
      </c>
      <c r="O176">
        <v>192</v>
      </c>
      <c r="P176">
        <v>0</v>
      </c>
      <c r="Q176">
        <v>0</v>
      </c>
    </row>
    <row r="177" spans="1:17">
      <c r="A177" t="s">
        <v>54</v>
      </c>
      <c r="B177" t="s">
        <v>57</v>
      </c>
      <c r="C177" t="s">
        <v>59</v>
      </c>
      <c r="D177" t="s">
        <v>178</v>
      </c>
      <c r="E177" t="s">
        <v>181</v>
      </c>
      <c r="F177">
        <v>184</v>
      </c>
      <c r="G177">
        <v>1.793478</v>
      </c>
      <c r="H177">
        <v>1</v>
      </c>
      <c r="I177">
        <v>1</v>
      </c>
      <c r="J177">
        <v>1</v>
      </c>
      <c r="K177">
        <v>1</v>
      </c>
      <c r="L177">
        <v>41</v>
      </c>
      <c r="M177">
        <v>3.893495</v>
      </c>
      <c r="N177">
        <v>0</v>
      </c>
      <c r="O177">
        <v>184</v>
      </c>
      <c r="P177">
        <v>0</v>
      </c>
      <c r="Q177">
        <v>0</v>
      </c>
    </row>
    <row r="178" spans="1:17">
      <c r="A178" t="s">
        <v>54</v>
      </c>
      <c r="B178" t="s">
        <v>57</v>
      </c>
      <c r="C178" t="s">
        <v>59</v>
      </c>
      <c r="D178" t="s">
        <v>178</v>
      </c>
      <c r="E178" t="s">
        <v>182</v>
      </c>
      <c r="F178">
        <v>192</v>
      </c>
      <c r="G178">
        <v>0.75191</v>
      </c>
      <c r="H178">
        <v>0.761335</v>
      </c>
      <c r="I178">
        <v>0.672163</v>
      </c>
      <c r="J178">
        <v>0.842766</v>
      </c>
      <c r="K178">
        <v>0.433027</v>
      </c>
      <c r="L178">
        <v>0.98977</v>
      </c>
      <c r="M178">
        <v>0.117072</v>
      </c>
      <c r="N178">
        <v>0.170603</v>
      </c>
      <c r="O178">
        <v>192</v>
      </c>
      <c r="P178">
        <v>0</v>
      </c>
      <c r="Q178">
        <v>0</v>
      </c>
    </row>
    <row r="179" spans="1:17">
      <c r="A179" t="s">
        <v>54</v>
      </c>
      <c r="B179" t="s">
        <v>57</v>
      </c>
      <c r="C179" t="s">
        <v>59</v>
      </c>
      <c r="D179" t="s">
        <v>178</v>
      </c>
      <c r="E179" t="s">
        <v>183</v>
      </c>
      <c r="F179">
        <v>192</v>
      </c>
      <c r="G179">
        <v>0.724571</v>
      </c>
      <c r="H179">
        <v>0.720036</v>
      </c>
      <c r="I179">
        <v>0.638881</v>
      </c>
      <c r="J179">
        <v>0.8253200000000001</v>
      </c>
      <c r="K179">
        <v>0.357418</v>
      </c>
      <c r="L179">
        <v>0.98977</v>
      </c>
      <c r="M179">
        <v>0.129053</v>
      </c>
      <c r="N179">
        <v>0.186439</v>
      </c>
      <c r="O179">
        <v>192</v>
      </c>
      <c r="P179">
        <v>0</v>
      </c>
      <c r="Q179">
        <v>0</v>
      </c>
    </row>
    <row r="180" spans="1:17">
      <c r="A180" t="s">
        <v>54</v>
      </c>
      <c r="B180" t="s">
        <v>57</v>
      </c>
      <c r="C180" t="s">
        <v>59</v>
      </c>
      <c r="D180" t="s">
        <v>178</v>
      </c>
      <c r="E180" t="s">
        <v>184</v>
      </c>
      <c r="F180">
        <v>192</v>
      </c>
      <c r="G180">
        <v>0.789315</v>
      </c>
      <c r="H180">
        <v>0.813267</v>
      </c>
      <c r="I180">
        <v>0.7141189999999999</v>
      </c>
      <c r="J180">
        <v>0.887616</v>
      </c>
      <c r="K180">
        <v>0.369385</v>
      </c>
      <c r="L180">
        <v>0.989934</v>
      </c>
      <c r="M180">
        <v>0.120725</v>
      </c>
      <c r="N180">
        <v>0.173497</v>
      </c>
      <c r="O180">
        <v>192</v>
      </c>
      <c r="P180">
        <v>0</v>
      </c>
      <c r="Q180">
        <v>0</v>
      </c>
    </row>
    <row r="181" spans="1:17">
      <c r="A181" t="s">
        <v>54</v>
      </c>
      <c r="B181" t="s">
        <v>57</v>
      </c>
      <c r="C181" t="s">
        <v>59</v>
      </c>
      <c r="D181" t="s">
        <v>178</v>
      </c>
      <c r="E181" t="s">
        <v>187</v>
      </c>
      <c r="F181">
        <v>192</v>
      </c>
      <c r="G181">
        <v>4552.109375</v>
      </c>
      <c r="H181">
        <v>1106.5</v>
      </c>
      <c r="I181">
        <v>799.25</v>
      </c>
      <c r="J181">
        <v>1780.75</v>
      </c>
      <c r="K181">
        <v>419</v>
      </c>
      <c r="L181">
        <v>82034</v>
      </c>
      <c r="M181">
        <v>12513.747381</v>
      </c>
      <c r="N181">
        <v>981.5</v>
      </c>
      <c r="O181">
        <v>192</v>
      </c>
      <c r="P181">
        <v>0</v>
      </c>
      <c r="Q18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189</v>
      </c>
      <c r="F1" t="s">
        <v>190</v>
      </c>
      <c r="G1" t="s">
        <v>191</v>
      </c>
      <c r="H1" t="s">
        <v>192</v>
      </c>
      <c r="I1" t="s">
        <v>43</v>
      </c>
      <c r="J1" t="s">
        <v>32</v>
      </c>
      <c r="K1" t="s">
        <v>33</v>
      </c>
      <c r="L1" t="s">
        <v>36</v>
      </c>
      <c r="M1" t="s">
        <v>34</v>
      </c>
      <c r="N1" t="s">
        <v>35</v>
      </c>
      <c r="O1" t="s">
        <v>193</v>
      </c>
      <c r="P1" t="s">
        <v>194</v>
      </c>
      <c r="Q1" t="s">
        <v>115</v>
      </c>
    </row>
    <row r="2" spans="1:17">
      <c r="A2" t="s">
        <v>53</v>
      </c>
      <c r="B2" t="s">
        <v>55</v>
      </c>
      <c r="C2" t="s">
        <v>58</v>
      </c>
      <c r="D2">
        <v>192</v>
      </c>
      <c r="E2">
        <v>0.336263</v>
      </c>
      <c r="F2">
        <v>0.955145</v>
      </c>
      <c r="G2">
        <v>0.892317</v>
      </c>
      <c r="H2">
        <v>0.969539</v>
      </c>
      <c r="I2">
        <v>93.229167</v>
      </c>
      <c r="J2">
        <v>89.0625</v>
      </c>
      <c r="K2">
        <v>3.645833</v>
      </c>
      <c r="L2">
        <v>63.541667</v>
      </c>
      <c r="M2">
        <v>15.625</v>
      </c>
      <c r="N2">
        <v>20.833333</v>
      </c>
      <c r="O2">
        <v>0</v>
      </c>
      <c r="P2">
        <v>0</v>
      </c>
      <c r="Q2">
        <v>1367</v>
      </c>
    </row>
    <row r="3" spans="1:17">
      <c r="A3" t="s">
        <v>53</v>
      </c>
      <c r="B3" t="s">
        <v>55</v>
      </c>
      <c r="C3" t="s">
        <v>59</v>
      </c>
      <c r="D3">
        <v>192</v>
      </c>
      <c r="E3">
        <v>0.74907</v>
      </c>
      <c r="F3">
        <v>0.961348</v>
      </c>
      <c r="G3">
        <v>0.94043</v>
      </c>
      <c r="H3">
        <v>0.972837</v>
      </c>
      <c r="I3">
        <v>95.833333</v>
      </c>
      <c r="J3">
        <v>92.708333</v>
      </c>
      <c r="K3">
        <v>0</v>
      </c>
      <c r="L3">
        <v>78.645833</v>
      </c>
      <c r="M3">
        <v>6.25</v>
      </c>
      <c r="N3">
        <v>15.104167</v>
      </c>
      <c r="O3">
        <v>0</v>
      </c>
      <c r="P3">
        <v>0</v>
      </c>
      <c r="Q3">
        <v>1218.5</v>
      </c>
    </row>
    <row r="4" spans="1:17">
      <c r="A4" t="s">
        <v>53</v>
      </c>
      <c r="B4" t="s">
        <v>56</v>
      </c>
      <c r="C4" t="s">
        <v>58</v>
      </c>
      <c r="D4">
        <v>192</v>
      </c>
      <c r="E4">
        <v>-0.716873</v>
      </c>
      <c r="F4">
        <v>0.940886</v>
      </c>
      <c r="G4">
        <v>0.811762</v>
      </c>
      <c r="H4">
        <v>0.962083</v>
      </c>
      <c r="I4">
        <v>85.416667</v>
      </c>
      <c r="J4">
        <v>79.6875</v>
      </c>
      <c r="K4">
        <v>11.458333</v>
      </c>
      <c r="L4">
        <v>59.895833</v>
      </c>
      <c r="M4">
        <v>21.354167</v>
      </c>
      <c r="N4">
        <v>18.75</v>
      </c>
      <c r="O4">
        <v>0</v>
      </c>
      <c r="P4">
        <v>0</v>
      </c>
      <c r="Q4">
        <v>1872.5</v>
      </c>
    </row>
    <row r="5" spans="1:17">
      <c r="A5" t="s">
        <v>53</v>
      </c>
      <c r="B5" t="s">
        <v>56</v>
      </c>
      <c r="C5" t="s">
        <v>59</v>
      </c>
      <c r="D5">
        <v>192</v>
      </c>
      <c r="E5">
        <v>-0.286983</v>
      </c>
      <c r="F5">
        <v>0.9451000000000001</v>
      </c>
      <c r="G5">
        <v>0.826099</v>
      </c>
      <c r="H5">
        <v>0.965288</v>
      </c>
      <c r="I5">
        <v>88.020833</v>
      </c>
      <c r="J5">
        <v>85.416667</v>
      </c>
      <c r="K5">
        <v>6.770833</v>
      </c>
      <c r="L5">
        <v>59.895833</v>
      </c>
      <c r="M5">
        <v>13.541667</v>
      </c>
      <c r="N5">
        <v>26.5625</v>
      </c>
      <c r="O5">
        <v>0</v>
      </c>
      <c r="P5">
        <v>0</v>
      </c>
      <c r="Q5">
        <v>1760</v>
      </c>
    </row>
    <row r="6" spans="1:17">
      <c r="A6" t="s">
        <v>53</v>
      </c>
      <c r="B6" t="s">
        <v>57</v>
      </c>
      <c r="C6" t="s">
        <v>58</v>
      </c>
      <c r="D6">
        <v>192</v>
      </c>
      <c r="E6">
        <v>-1.457363</v>
      </c>
      <c r="F6">
        <v>0.952205</v>
      </c>
      <c r="G6">
        <v>0.814075</v>
      </c>
      <c r="H6">
        <v>0.9717209999999999</v>
      </c>
      <c r="I6">
        <v>85.416667</v>
      </c>
      <c r="J6">
        <v>83.333333</v>
      </c>
      <c r="K6">
        <v>11.458333</v>
      </c>
      <c r="L6">
        <v>58.333333</v>
      </c>
      <c r="M6">
        <v>25.520833</v>
      </c>
      <c r="N6">
        <v>16.145833</v>
      </c>
      <c r="O6">
        <v>0</v>
      </c>
      <c r="P6">
        <v>0</v>
      </c>
      <c r="Q6">
        <v>1525.5</v>
      </c>
    </row>
    <row r="7" spans="1:17">
      <c r="A7" t="s">
        <v>53</v>
      </c>
      <c r="B7" t="s">
        <v>57</v>
      </c>
      <c r="C7" t="s">
        <v>59</v>
      </c>
      <c r="D7">
        <v>192</v>
      </c>
      <c r="E7">
        <v>-0.732397</v>
      </c>
      <c r="F7">
        <v>0.956695</v>
      </c>
      <c r="G7">
        <v>0.85726</v>
      </c>
      <c r="H7">
        <v>0.972624</v>
      </c>
      <c r="I7">
        <v>88.020833</v>
      </c>
      <c r="J7">
        <v>86.979167</v>
      </c>
      <c r="K7">
        <v>7.291667</v>
      </c>
      <c r="L7">
        <v>61.458333</v>
      </c>
      <c r="M7">
        <v>16.145833</v>
      </c>
      <c r="N7">
        <v>22.395833</v>
      </c>
      <c r="O7">
        <v>0</v>
      </c>
      <c r="P7">
        <v>0</v>
      </c>
      <c r="Q7">
        <v>1323</v>
      </c>
    </row>
    <row r="8" spans="1:17">
      <c r="A8" t="s">
        <v>54</v>
      </c>
      <c r="B8" t="s">
        <v>55</v>
      </c>
      <c r="C8" t="s">
        <v>58</v>
      </c>
      <c r="D8">
        <v>192</v>
      </c>
      <c r="E8">
        <v>0.803527</v>
      </c>
      <c r="F8">
        <v>0.961761</v>
      </c>
      <c r="G8">
        <v>0.938752</v>
      </c>
      <c r="H8">
        <v>0.971916</v>
      </c>
      <c r="I8">
        <v>98.958333</v>
      </c>
      <c r="J8">
        <v>93.75</v>
      </c>
      <c r="K8">
        <v>2.083333</v>
      </c>
      <c r="L8">
        <v>75</v>
      </c>
      <c r="M8">
        <v>11.979167</v>
      </c>
      <c r="N8">
        <v>13.020833</v>
      </c>
      <c r="O8">
        <v>0</v>
      </c>
      <c r="P8">
        <v>0</v>
      </c>
      <c r="Q8">
        <v>1154</v>
      </c>
    </row>
    <row r="9" spans="1:17">
      <c r="A9" t="s">
        <v>54</v>
      </c>
      <c r="B9" t="s">
        <v>55</v>
      </c>
      <c r="C9" t="s">
        <v>59</v>
      </c>
      <c r="D9">
        <v>192</v>
      </c>
      <c r="E9">
        <v>0.915166</v>
      </c>
      <c r="F9">
        <v>0.963917</v>
      </c>
      <c r="G9">
        <v>0.945721</v>
      </c>
      <c r="H9">
        <v>0.973745</v>
      </c>
      <c r="I9">
        <v>99.479167</v>
      </c>
      <c r="J9">
        <v>97.916667</v>
      </c>
      <c r="K9">
        <v>0</v>
      </c>
      <c r="L9">
        <v>83.854167</v>
      </c>
      <c r="M9">
        <v>7.291667</v>
      </c>
      <c r="N9">
        <v>8.854167</v>
      </c>
      <c r="O9">
        <v>0</v>
      </c>
      <c r="P9">
        <v>0</v>
      </c>
      <c r="Q9">
        <v>1066.5</v>
      </c>
    </row>
    <row r="10" spans="1:17">
      <c r="A10" t="s">
        <v>54</v>
      </c>
      <c r="B10" t="s">
        <v>56</v>
      </c>
      <c r="C10" t="s">
        <v>58</v>
      </c>
      <c r="D10">
        <v>192</v>
      </c>
      <c r="E10">
        <v>-0.5057700000000001</v>
      </c>
      <c r="F10">
        <v>0.952954</v>
      </c>
      <c r="G10">
        <v>0.901958</v>
      </c>
      <c r="H10">
        <v>0.96583</v>
      </c>
      <c r="I10">
        <v>89.0625</v>
      </c>
      <c r="J10">
        <v>84.895833</v>
      </c>
      <c r="K10">
        <v>9.375</v>
      </c>
      <c r="L10">
        <v>66.666667</v>
      </c>
      <c r="M10">
        <v>20.833333</v>
      </c>
      <c r="N10">
        <v>12.5</v>
      </c>
      <c r="O10">
        <v>0</v>
      </c>
      <c r="P10">
        <v>0</v>
      </c>
      <c r="Q10">
        <v>1509.5</v>
      </c>
    </row>
    <row r="11" spans="1:17">
      <c r="A11" t="s">
        <v>54</v>
      </c>
      <c r="B11" t="s">
        <v>56</v>
      </c>
      <c r="C11" t="s">
        <v>59</v>
      </c>
      <c r="D11">
        <v>192</v>
      </c>
      <c r="E11">
        <v>0.072105</v>
      </c>
      <c r="F11">
        <v>0.953576</v>
      </c>
      <c r="G11">
        <v>0.918863</v>
      </c>
      <c r="H11">
        <v>0.968202</v>
      </c>
      <c r="I11">
        <v>94.270833</v>
      </c>
      <c r="J11">
        <v>91.145833</v>
      </c>
      <c r="K11">
        <v>4.166667</v>
      </c>
      <c r="L11">
        <v>80.729167</v>
      </c>
      <c r="M11">
        <v>10.416667</v>
      </c>
      <c r="N11">
        <v>8.854167</v>
      </c>
      <c r="O11">
        <v>0</v>
      </c>
      <c r="P11">
        <v>0</v>
      </c>
      <c r="Q11">
        <v>1430.5</v>
      </c>
    </row>
    <row r="12" spans="1:17">
      <c r="A12" t="s">
        <v>54</v>
      </c>
      <c r="B12" t="s">
        <v>57</v>
      </c>
      <c r="C12" t="s">
        <v>58</v>
      </c>
      <c r="D12">
        <v>192</v>
      </c>
      <c r="E12">
        <v>-0.882024</v>
      </c>
      <c r="F12">
        <v>0.955447</v>
      </c>
      <c r="G12">
        <v>0.908211</v>
      </c>
      <c r="H12">
        <v>0.968834</v>
      </c>
      <c r="I12">
        <v>91.145833</v>
      </c>
      <c r="J12">
        <v>86.458333</v>
      </c>
      <c r="K12">
        <v>9.895833</v>
      </c>
      <c r="L12">
        <v>75</v>
      </c>
      <c r="M12">
        <v>17.1875</v>
      </c>
      <c r="N12">
        <v>7.8125</v>
      </c>
      <c r="O12">
        <v>0</v>
      </c>
      <c r="P12">
        <v>0</v>
      </c>
      <c r="Q12">
        <v>1175.5</v>
      </c>
    </row>
    <row r="13" spans="1:17">
      <c r="A13" t="s">
        <v>54</v>
      </c>
      <c r="B13" t="s">
        <v>57</v>
      </c>
      <c r="C13" t="s">
        <v>59</v>
      </c>
      <c r="D13">
        <v>192</v>
      </c>
      <c r="E13">
        <v>0.323054</v>
      </c>
      <c r="F13">
        <v>0.957752</v>
      </c>
      <c r="G13">
        <v>0.932595</v>
      </c>
      <c r="H13">
        <v>0.971073</v>
      </c>
      <c r="I13">
        <v>95.3125</v>
      </c>
      <c r="J13">
        <v>90.625</v>
      </c>
      <c r="K13">
        <v>4.166667</v>
      </c>
      <c r="L13">
        <v>72.395833</v>
      </c>
      <c r="M13">
        <v>13.541667</v>
      </c>
      <c r="N13">
        <v>14.0625</v>
      </c>
      <c r="O13">
        <v>0</v>
      </c>
      <c r="P13">
        <v>0</v>
      </c>
      <c r="Q13">
        <v>1106.5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t="s">
        <v>195</v>
      </c>
      <c r="B1" t="s">
        <v>196</v>
      </c>
      <c r="C1" t="s">
        <v>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151</v>
      </c>
      <c r="P1" t="s">
        <v>152</v>
      </c>
      <c r="Q1" t="s">
        <v>153</v>
      </c>
    </row>
    <row r="2" spans="1:17">
      <c r="A2" t="s">
        <v>130</v>
      </c>
      <c r="B2" t="s">
        <v>180</v>
      </c>
      <c r="C2">
        <v>1152</v>
      </c>
      <c r="D2">
        <v>-0.47239</v>
      </c>
      <c r="E2">
        <v>0.000225</v>
      </c>
      <c r="F2">
        <v>-0.024571</v>
      </c>
      <c r="G2">
        <v>0.006919</v>
      </c>
      <c r="H2">
        <v>-29.284017</v>
      </c>
      <c r="I2">
        <v>25.738271</v>
      </c>
      <c r="J2">
        <v>3.761951</v>
      </c>
      <c r="K2">
        <v>0.031491</v>
      </c>
      <c r="L2">
        <v>607</v>
      </c>
      <c r="M2">
        <v>545</v>
      </c>
      <c r="N2">
        <v>0</v>
      </c>
      <c r="O2">
        <v>607</v>
      </c>
      <c r="P2">
        <v>545</v>
      </c>
      <c r="Q2">
        <v>0</v>
      </c>
    </row>
    <row r="3" spans="1:17">
      <c r="A3" t="s">
        <v>94</v>
      </c>
      <c r="B3" t="s">
        <v>180</v>
      </c>
      <c r="C3">
        <v>1152</v>
      </c>
      <c r="D3">
        <v>-0.0062</v>
      </c>
      <c r="E3">
        <v>0</v>
      </c>
      <c r="F3">
        <v>0</v>
      </c>
      <c r="G3">
        <v>0</v>
      </c>
      <c r="H3">
        <v>-0.433492</v>
      </c>
      <c r="I3">
        <v>0.429351</v>
      </c>
      <c r="J3">
        <v>0.060586</v>
      </c>
      <c r="K3">
        <v>0</v>
      </c>
      <c r="L3">
        <v>181</v>
      </c>
      <c r="M3">
        <v>265</v>
      </c>
      <c r="N3">
        <v>706</v>
      </c>
      <c r="O3">
        <v>181</v>
      </c>
      <c r="P3">
        <v>265</v>
      </c>
      <c r="Q3">
        <v>706</v>
      </c>
    </row>
    <row r="4" spans="1:17">
      <c r="A4" t="s">
        <v>89</v>
      </c>
      <c r="B4" t="s">
        <v>180</v>
      </c>
      <c r="C4">
        <v>1071</v>
      </c>
      <c r="D4">
        <v>-0.15873</v>
      </c>
      <c r="E4">
        <v>0</v>
      </c>
      <c r="F4">
        <v>0</v>
      </c>
      <c r="G4">
        <v>0</v>
      </c>
      <c r="H4">
        <v>-42</v>
      </c>
      <c r="I4">
        <v>15</v>
      </c>
      <c r="J4">
        <v>2.638857</v>
      </c>
      <c r="K4">
        <v>0</v>
      </c>
      <c r="L4">
        <v>34</v>
      </c>
      <c r="M4">
        <v>53</v>
      </c>
      <c r="N4">
        <v>984</v>
      </c>
      <c r="O4">
        <v>34</v>
      </c>
      <c r="P4">
        <v>53</v>
      </c>
      <c r="Q4">
        <v>984</v>
      </c>
    </row>
    <row r="5" spans="1:17">
      <c r="A5" t="s">
        <v>140</v>
      </c>
      <c r="B5" t="s">
        <v>180</v>
      </c>
      <c r="C5">
        <v>1152</v>
      </c>
      <c r="D5">
        <v>16865.130208</v>
      </c>
      <c r="E5">
        <v>0</v>
      </c>
      <c r="F5">
        <v>0</v>
      </c>
      <c r="G5">
        <v>811.25</v>
      </c>
      <c r="H5">
        <v>-833912</v>
      </c>
      <c r="I5">
        <v>871429</v>
      </c>
      <c r="J5">
        <v>118427.997571</v>
      </c>
      <c r="K5">
        <v>811.25</v>
      </c>
      <c r="L5">
        <v>459</v>
      </c>
      <c r="M5">
        <v>229</v>
      </c>
      <c r="N5">
        <v>464</v>
      </c>
      <c r="O5">
        <v>459</v>
      </c>
      <c r="P5">
        <v>229</v>
      </c>
      <c r="Q5">
        <v>464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127"/>
  <sheetViews>
    <sheetView workbookViewId="0"/>
  </sheetViews>
  <sheetFormatPr defaultRowHeight="15"/>
  <sheetData>
    <row r="1" spans="1:37">
      <c r="A1" t="s">
        <v>179</v>
      </c>
      <c r="B1" t="s">
        <v>143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60</v>
      </c>
      <c r="I1" t="s">
        <v>61</v>
      </c>
      <c r="J1" t="s">
        <v>70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67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  <c r="AJ1" t="s">
        <v>174</v>
      </c>
      <c r="AK1" t="s">
        <v>175</v>
      </c>
    </row>
    <row r="2" spans="1:37">
      <c r="A2" t="s">
        <v>53</v>
      </c>
      <c r="B2" t="s">
        <v>55</v>
      </c>
      <c r="C2" t="s">
        <v>176</v>
      </c>
      <c r="D2" t="s">
        <v>144</v>
      </c>
      <c r="E2" t="s">
        <v>197</v>
      </c>
      <c r="F2" t="s">
        <v>58</v>
      </c>
      <c r="G2" t="s">
        <v>59</v>
      </c>
      <c r="H2" t="s">
        <v>181</v>
      </c>
      <c r="I2">
        <v>192</v>
      </c>
      <c r="J2">
        <v>183</v>
      </c>
      <c r="K2">
        <v>9</v>
      </c>
      <c r="L2">
        <v>0</v>
      </c>
      <c r="M2">
        <v>0</v>
      </c>
      <c r="N2">
        <v>183</v>
      </c>
      <c r="O2">
        <v>0</v>
      </c>
      <c r="P2">
        <v>0</v>
      </c>
      <c r="Q2">
        <v>100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183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183</v>
      </c>
    </row>
    <row r="3" spans="1:37">
      <c r="A3" t="s">
        <v>53</v>
      </c>
      <c r="B3" t="s">
        <v>55</v>
      </c>
      <c r="C3" t="s">
        <v>176</v>
      </c>
      <c r="D3" t="s">
        <v>144</v>
      </c>
      <c r="E3" t="s">
        <v>197</v>
      </c>
      <c r="F3" t="s">
        <v>58</v>
      </c>
      <c r="G3" t="s">
        <v>59</v>
      </c>
      <c r="H3" t="s">
        <v>182</v>
      </c>
      <c r="I3">
        <v>192</v>
      </c>
      <c r="J3">
        <v>192</v>
      </c>
      <c r="K3">
        <v>0</v>
      </c>
      <c r="L3">
        <v>151</v>
      </c>
      <c r="M3">
        <v>35</v>
      </c>
      <c r="N3">
        <v>6</v>
      </c>
      <c r="O3">
        <v>78.645833</v>
      </c>
      <c r="P3">
        <v>18.229167</v>
      </c>
      <c r="Q3">
        <v>3.125</v>
      </c>
      <c r="R3">
        <v>0.750959</v>
      </c>
      <c r="S3">
        <v>0.76447</v>
      </c>
      <c r="T3">
        <v>0.660797</v>
      </c>
      <c r="U3">
        <v>0.843172</v>
      </c>
      <c r="V3">
        <v>0.693843</v>
      </c>
      <c r="W3">
        <v>0.70243</v>
      </c>
      <c r="X3">
        <v>0.625626</v>
      </c>
      <c r="Y3">
        <v>0.768064</v>
      </c>
      <c r="Z3">
        <v>192</v>
      </c>
      <c r="AA3">
        <v>0.057116</v>
      </c>
      <c r="AB3">
        <v>0.055817</v>
      </c>
      <c r="AC3">
        <v>0.008373999999999999</v>
      </c>
      <c r="AD3">
        <v>0.117108</v>
      </c>
      <c r="AE3">
        <v>-0.350185</v>
      </c>
      <c r="AF3">
        <v>0.348975</v>
      </c>
      <c r="AG3">
        <v>0.10451</v>
      </c>
      <c r="AH3">
        <v>0.108734</v>
      </c>
      <c r="AI3">
        <v>151</v>
      </c>
      <c r="AJ3">
        <v>35</v>
      </c>
      <c r="AK3">
        <v>6</v>
      </c>
    </row>
    <row r="4" spans="1:37">
      <c r="A4" t="s">
        <v>53</v>
      </c>
      <c r="B4" t="s">
        <v>55</v>
      </c>
      <c r="C4" t="s">
        <v>176</v>
      </c>
      <c r="D4" t="s">
        <v>144</v>
      </c>
      <c r="E4" t="s">
        <v>197</v>
      </c>
      <c r="F4" t="s">
        <v>58</v>
      </c>
      <c r="G4" t="s">
        <v>59</v>
      </c>
      <c r="H4" t="s">
        <v>183</v>
      </c>
      <c r="I4">
        <v>192</v>
      </c>
      <c r="J4">
        <v>192</v>
      </c>
      <c r="K4">
        <v>0</v>
      </c>
      <c r="L4">
        <v>162</v>
      </c>
      <c r="M4">
        <v>24</v>
      </c>
      <c r="N4">
        <v>6</v>
      </c>
      <c r="O4">
        <v>84.375</v>
      </c>
      <c r="P4">
        <v>12.5</v>
      </c>
      <c r="Q4">
        <v>3.125</v>
      </c>
      <c r="R4">
        <v>0.745418</v>
      </c>
      <c r="S4">
        <v>0.755201</v>
      </c>
      <c r="T4">
        <v>0.648944</v>
      </c>
      <c r="U4">
        <v>0.85377</v>
      </c>
      <c r="V4">
        <v>0.649082</v>
      </c>
      <c r="W4">
        <v>0.642822</v>
      </c>
      <c r="X4">
        <v>0.561833</v>
      </c>
      <c r="Y4">
        <v>0.742096</v>
      </c>
      <c r="Z4">
        <v>192</v>
      </c>
      <c r="AA4">
        <v>0.096335</v>
      </c>
      <c r="AB4">
        <v>0.088562</v>
      </c>
      <c r="AC4">
        <v>0.028124</v>
      </c>
      <c r="AD4">
        <v>0.149105</v>
      </c>
      <c r="AE4">
        <v>-0.251672</v>
      </c>
      <c r="AF4">
        <v>0.394418</v>
      </c>
      <c r="AG4">
        <v>0.10801</v>
      </c>
      <c r="AH4">
        <v>0.120981</v>
      </c>
      <c r="AI4">
        <v>162</v>
      </c>
      <c r="AJ4">
        <v>24</v>
      </c>
      <c r="AK4">
        <v>6</v>
      </c>
    </row>
    <row r="5" spans="1:37">
      <c r="A5" t="s">
        <v>53</v>
      </c>
      <c r="B5" t="s">
        <v>55</v>
      </c>
      <c r="C5" t="s">
        <v>176</v>
      </c>
      <c r="D5" t="s">
        <v>144</v>
      </c>
      <c r="E5" t="s">
        <v>197</v>
      </c>
      <c r="F5" t="s">
        <v>58</v>
      </c>
      <c r="G5" t="s">
        <v>59</v>
      </c>
      <c r="H5" t="s">
        <v>184</v>
      </c>
      <c r="I5">
        <v>192</v>
      </c>
      <c r="J5">
        <v>192</v>
      </c>
      <c r="K5">
        <v>0</v>
      </c>
      <c r="L5">
        <v>116</v>
      </c>
      <c r="M5">
        <v>70</v>
      </c>
      <c r="N5">
        <v>6</v>
      </c>
      <c r="O5">
        <v>60.416667</v>
      </c>
      <c r="P5">
        <v>36.458333</v>
      </c>
      <c r="Q5">
        <v>3.125</v>
      </c>
      <c r="R5">
        <v>0.7681210000000001</v>
      </c>
      <c r="S5">
        <v>0.79016</v>
      </c>
      <c r="T5">
        <v>0.69798</v>
      </c>
      <c r="U5">
        <v>0.863707</v>
      </c>
      <c r="V5">
        <v>0.756542</v>
      </c>
      <c r="W5">
        <v>0.774184</v>
      </c>
      <c r="X5">
        <v>0.701173</v>
      </c>
      <c r="Y5">
        <v>0.834568</v>
      </c>
      <c r="Z5">
        <v>192</v>
      </c>
      <c r="AA5">
        <v>0.011579</v>
      </c>
      <c r="AB5">
        <v>0.016078</v>
      </c>
      <c r="AC5">
        <v>-0.0233</v>
      </c>
      <c r="AD5">
        <v>0.061619</v>
      </c>
      <c r="AE5">
        <v>-0.519258</v>
      </c>
      <c r="AF5">
        <v>0.380986</v>
      </c>
      <c r="AG5">
        <v>0.110024</v>
      </c>
      <c r="AH5">
        <v>0.08491899999999999</v>
      </c>
      <c r="AI5">
        <v>116</v>
      </c>
      <c r="AJ5">
        <v>70</v>
      </c>
      <c r="AK5">
        <v>6</v>
      </c>
    </row>
    <row r="6" spans="1:37">
      <c r="A6" t="s">
        <v>53</v>
      </c>
      <c r="B6" t="s">
        <v>55</v>
      </c>
      <c r="C6" t="s">
        <v>176</v>
      </c>
      <c r="D6" t="s">
        <v>144</v>
      </c>
      <c r="E6" t="s">
        <v>197</v>
      </c>
      <c r="F6" t="s">
        <v>58</v>
      </c>
      <c r="G6" t="s">
        <v>59</v>
      </c>
      <c r="H6" t="s">
        <v>185</v>
      </c>
      <c r="I6">
        <v>192</v>
      </c>
      <c r="J6">
        <v>192</v>
      </c>
      <c r="K6">
        <v>0</v>
      </c>
      <c r="L6">
        <v>0</v>
      </c>
      <c r="M6">
        <v>0</v>
      </c>
      <c r="N6">
        <v>192</v>
      </c>
      <c r="O6">
        <v>0</v>
      </c>
      <c r="P6">
        <v>0</v>
      </c>
      <c r="Q6">
        <v>100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192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192</v>
      </c>
    </row>
    <row r="7" spans="1:37">
      <c r="A7" t="s">
        <v>53</v>
      </c>
      <c r="B7" t="s">
        <v>55</v>
      </c>
      <c r="C7" t="s">
        <v>176</v>
      </c>
      <c r="D7" t="s">
        <v>144</v>
      </c>
      <c r="E7" t="s">
        <v>197</v>
      </c>
      <c r="F7" t="s">
        <v>58</v>
      </c>
      <c r="G7" t="s">
        <v>59</v>
      </c>
      <c r="H7" t="s">
        <v>186</v>
      </c>
      <c r="I7">
        <v>192</v>
      </c>
      <c r="J7">
        <v>192</v>
      </c>
      <c r="K7">
        <v>0</v>
      </c>
      <c r="L7">
        <v>39</v>
      </c>
      <c r="M7">
        <v>153</v>
      </c>
      <c r="N7">
        <v>0</v>
      </c>
      <c r="O7">
        <v>20.3125</v>
      </c>
      <c r="P7">
        <v>79.6875</v>
      </c>
      <c r="Q7">
        <v>0</v>
      </c>
      <c r="R7">
        <v>20.961764</v>
      </c>
      <c r="S7">
        <v>17.19216</v>
      </c>
      <c r="T7">
        <v>12.896898</v>
      </c>
      <c r="U7">
        <v>26.538757</v>
      </c>
      <c r="V7">
        <v>26.610029</v>
      </c>
      <c r="W7">
        <v>23.607607</v>
      </c>
      <c r="X7">
        <v>14.565417</v>
      </c>
      <c r="Y7">
        <v>36.409345</v>
      </c>
      <c r="Z7">
        <v>192</v>
      </c>
      <c r="AA7">
        <v>-5.648265</v>
      </c>
      <c r="AB7">
        <v>-3.55704</v>
      </c>
      <c r="AC7">
        <v>-10.909689</v>
      </c>
      <c r="AD7">
        <v>-0.49868</v>
      </c>
      <c r="AE7">
        <v>-40.497693</v>
      </c>
      <c r="AF7">
        <v>79.914896</v>
      </c>
      <c r="AG7">
        <v>10.97304</v>
      </c>
      <c r="AH7">
        <v>10.411009</v>
      </c>
      <c r="AI7">
        <v>39</v>
      </c>
      <c r="AJ7">
        <v>153</v>
      </c>
      <c r="AK7">
        <v>0</v>
      </c>
    </row>
    <row r="8" spans="1:37">
      <c r="A8" t="s">
        <v>53</v>
      </c>
      <c r="B8" t="s">
        <v>55</v>
      </c>
      <c r="C8" t="s">
        <v>176</v>
      </c>
      <c r="D8" t="s">
        <v>144</v>
      </c>
      <c r="E8" t="s">
        <v>197</v>
      </c>
      <c r="F8" t="s">
        <v>58</v>
      </c>
      <c r="G8" t="s">
        <v>59</v>
      </c>
      <c r="H8" t="s">
        <v>187</v>
      </c>
      <c r="I8">
        <v>192</v>
      </c>
      <c r="J8">
        <v>192</v>
      </c>
      <c r="K8">
        <v>0</v>
      </c>
      <c r="L8">
        <v>101</v>
      </c>
      <c r="M8">
        <v>91</v>
      </c>
      <c r="N8">
        <v>0</v>
      </c>
      <c r="O8">
        <v>52.604167</v>
      </c>
      <c r="P8">
        <v>47.395833</v>
      </c>
      <c r="Q8">
        <v>0</v>
      </c>
      <c r="R8">
        <v>31108.619792</v>
      </c>
      <c r="S8">
        <v>32043</v>
      </c>
      <c r="T8">
        <v>29748.75</v>
      </c>
      <c r="U8">
        <v>32660.75</v>
      </c>
      <c r="V8">
        <v>31165.947917</v>
      </c>
      <c r="W8">
        <v>32204</v>
      </c>
      <c r="X8">
        <v>29812.25</v>
      </c>
      <c r="Y8">
        <v>32724</v>
      </c>
      <c r="Z8">
        <v>192</v>
      </c>
      <c r="AA8">
        <v>-57.328125</v>
      </c>
      <c r="AB8">
        <v>6</v>
      </c>
      <c r="AC8">
        <v>-124</v>
      </c>
      <c r="AD8">
        <v>64</v>
      </c>
      <c r="AE8">
        <v>-1943</v>
      </c>
      <c r="AF8">
        <v>508</v>
      </c>
      <c r="AG8">
        <v>241.965559</v>
      </c>
      <c r="AH8">
        <v>188</v>
      </c>
      <c r="AI8">
        <v>101</v>
      </c>
      <c r="AJ8">
        <v>91</v>
      </c>
      <c r="AK8">
        <v>0</v>
      </c>
    </row>
    <row r="9" spans="1:37">
      <c r="A9" t="s">
        <v>53</v>
      </c>
      <c r="B9" t="s">
        <v>55</v>
      </c>
      <c r="C9" t="s">
        <v>177</v>
      </c>
      <c r="D9" t="s">
        <v>144</v>
      </c>
      <c r="E9" t="s">
        <v>197</v>
      </c>
      <c r="F9" t="s">
        <v>58</v>
      </c>
      <c r="G9" t="s">
        <v>59</v>
      </c>
      <c r="H9" t="s">
        <v>181</v>
      </c>
      <c r="I9">
        <v>192</v>
      </c>
      <c r="J9">
        <v>191</v>
      </c>
      <c r="K9">
        <v>1</v>
      </c>
      <c r="L9">
        <v>31</v>
      </c>
      <c r="M9">
        <v>5</v>
      </c>
      <c r="N9">
        <v>155</v>
      </c>
      <c r="O9">
        <v>16.230366</v>
      </c>
      <c r="P9">
        <v>2.617801</v>
      </c>
      <c r="Q9">
        <v>81.151832</v>
      </c>
      <c r="R9">
        <v>2.649215</v>
      </c>
      <c r="S9">
        <v>1</v>
      </c>
      <c r="T9">
        <v>1</v>
      </c>
      <c r="U9">
        <v>2</v>
      </c>
      <c r="V9">
        <v>1.848958</v>
      </c>
      <c r="W9">
        <v>1</v>
      </c>
      <c r="X9">
        <v>1</v>
      </c>
      <c r="Y9">
        <v>1</v>
      </c>
      <c r="Z9">
        <v>191</v>
      </c>
      <c r="AA9">
        <v>0.874346</v>
      </c>
      <c r="AB9">
        <v>0</v>
      </c>
      <c r="AC9">
        <v>0</v>
      </c>
      <c r="AD9">
        <v>0</v>
      </c>
      <c r="AE9">
        <v>-8</v>
      </c>
      <c r="AF9">
        <v>49</v>
      </c>
      <c r="AG9">
        <v>4.500868</v>
      </c>
      <c r="AH9">
        <v>0</v>
      </c>
      <c r="AI9">
        <v>31</v>
      </c>
      <c r="AJ9">
        <v>5</v>
      </c>
      <c r="AK9">
        <v>155</v>
      </c>
    </row>
    <row r="10" spans="1:37">
      <c r="A10" t="s">
        <v>53</v>
      </c>
      <c r="B10" t="s">
        <v>55</v>
      </c>
      <c r="C10" t="s">
        <v>177</v>
      </c>
      <c r="D10" t="s">
        <v>144</v>
      </c>
      <c r="E10" t="s">
        <v>197</v>
      </c>
      <c r="F10" t="s">
        <v>58</v>
      </c>
      <c r="G10" t="s">
        <v>59</v>
      </c>
      <c r="H10" t="s">
        <v>182</v>
      </c>
      <c r="I10">
        <v>192</v>
      </c>
      <c r="J10">
        <v>192</v>
      </c>
      <c r="K10">
        <v>0</v>
      </c>
      <c r="L10">
        <v>133</v>
      </c>
      <c r="M10">
        <v>58</v>
      </c>
      <c r="N10">
        <v>1</v>
      </c>
      <c r="O10">
        <v>69.270833</v>
      </c>
      <c r="P10">
        <v>30.208333</v>
      </c>
      <c r="Q10">
        <v>0.520833</v>
      </c>
      <c r="R10">
        <v>0.736841</v>
      </c>
      <c r="S10">
        <v>0.737919</v>
      </c>
      <c r="T10">
        <v>0.613534</v>
      </c>
      <c r="U10">
        <v>0.860442</v>
      </c>
      <c r="V10">
        <v>0.703215</v>
      </c>
      <c r="W10">
        <v>0.698343</v>
      </c>
      <c r="X10">
        <v>0.6135930000000001</v>
      </c>
      <c r="Y10">
        <v>0.802657</v>
      </c>
      <c r="Z10">
        <v>192</v>
      </c>
      <c r="AA10">
        <v>0.033627</v>
      </c>
      <c r="AB10">
        <v>0.037718</v>
      </c>
      <c r="AC10">
        <v>-0.008437</v>
      </c>
      <c r="AD10">
        <v>0.090507</v>
      </c>
      <c r="AE10">
        <v>-0.381101</v>
      </c>
      <c r="AF10">
        <v>0.493532</v>
      </c>
      <c r="AG10">
        <v>0.126511</v>
      </c>
      <c r="AH10">
        <v>0.098944</v>
      </c>
      <c r="AI10">
        <v>133</v>
      </c>
      <c r="AJ10">
        <v>58</v>
      </c>
      <c r="AK10">
        <v>1</v>
      </c>
    </row>
    <row r="11" spans="1:37">
      <c r="A11" t="s">
        <v>53</v>
      </c>
      <c r="B11" t="s">
        <v>55</v>
      </c>
      <c r="C11" t="s">
        <v>177</v>
      </c>
      <c r="D11" t="s">
        <v>144</v>
      </c>
      <c r="E11" t="s">
        <v>197</v>
      </c>
      <c r="F11" t="s">
        <v>58</v>
      </c>
      <c r="G11" t="s">
        <v>59</v>
      </c>
      <c r="H11" t="s">
        <v>183</v>
      </c>
      <c r="I11">
        <v>192</v>
      </c>
      <c r="J11">
        <v>192</v>
      </c>
      <c r="K11">
        <v>0</v>
      </c>
      <c r="L11">
        <v>151</v>
      </c>
      <c r="M11">
        <v>40</v>
      </c>
      <c r="N11">
        <v>1</v>
      </c>
      <c r="O11">
        <v>78.645833</v>
      </c>
      <c r="P11">
        <v>20.833333</v>
      </c>
      <c r="Q11">
        <v>0.520833</v>
      </c>
      <c r="R11">
        <v>0.757248</v>
      </c>
      <c r="S11">
        <v>0.779851</v>
      </c>
      <c r="T11">
        <v>0.62108</v>
      </c>
      <c r="U11">
        <v>0.900543</v>
      </c>
      <c r="V11">
        <v>0.681531</v>
      </c>
      <c r="W11">
        <v>0.677996</v>
      </c>
      <c r="X11">
        <v>0.574928</v>
      </c>
      <c r="Y11">
        <v>0.791942</v>
      </c>
      <c r="Z11">
        <v>192</v>
      </c>
      <c r="AA11">
        <v>0.07571700000000001</v>
      </c>
      <c r="AB11">
        <v>0.07326299999999999</v>
      </c>
      <c r="AC11">
        <v>0.011782</v>
      </c>
      <c r="AD11">
        <v>0.141499</v>
      </c>
      <c r="AE11">
        <v>-0.420343</v>
      </c>
      <c r="AF11">
        <v>0.472182</v>
      </c>
      <c r="AG11">
        <v>0.13103</v>
      </c>
      <c r="AH11">
        <v>0.129718</v>
      </c>
      <c r="AI11">
        <v>151</v>
      </c>
      <c r="AJ11">
        <v>40</v>
      </c>
      <c r="AK11">
        <v>1</v>
      </c>
    </row>
    <row r="12" spans="1:37">
      <c r="A12" t="s">
        <v>53</v>
      </c>
      <c r="B12" t="s">
        <v>55</v>
      </c>
      <c r="C12" t="s">
        <v>177</v>
      </c>
      <c r="D12" t="s">
        <v>144</v>
      </c>
      <c r="E12" t="s">
        <v>197</v>
      </c>
      <c r="F12" t="s">
        <v>58</v>
      </c>
      <c r="G12" t="s">
        <v>59</v>
      </c>
      <c r="H12" t="s">
        <v>184</v>
      </c>
      <c r="I12">
        <v>192</v>
      </c>
      <c r="J12">
        <v>192</v>
      </c>
      <c r="K12">
        <v>0</v>
      </c>
      <c r="L12">
        <v>94</v>
      </c>
      <c r="M12">
        <v>97</v>
      </c>
      <c r="N12">
        <v>1</v>
      </c>
      <c r="O12">
        <v>48.958333</v>
      </c>
      <c r="P12">
        <v>50.520833</v>
      </c>
      <c r="Q12">
        <v>0.520833</v>
      </c>
      <c r="R12">
        <v>0.728792</v>
      </c>
      <c r="S12">
        <v>0.730102</v>
      </c>
      <c r="T12">
        <v>0.629964</v>
      </c>
      <c r="U12">
        <v>0.83833</v>
      </c>
      <c r="V12">
        <v>0.736134</v>
      </c>
      <c r="W12">
        <v>0.744239</v>
      </c>
      <c r="X12">
        <v>0.6390169999999999</v>
      </c>
      <c r="Y12">
        <v>0.835381</v>
      </c>
      <c r="Z12">
        <v>192</v>
      </c>
      <c r="AA12">
        <v>-0.007341</v>
      </c>
      <c r="AB12">
        <v>-0.001617</v>
      </c>
      <c r="AC12">
        <v>-0.064078</v>
      </c>
      <c r="AD12">
        <v>0.050578</v>
      </c>
      <c r="AE12">
        <v>-0.519258</v>
      </c>
      <c r="AF12">
        <v>0.512845</v>
      </c>
      <c r="AG12">
        <v>0.139967</v>
      </c>
      <c r="AH12">
        <v>0.114656</v>
      </c>
      <c r="AI12">
        <v>94</v>
      </c>
      <c r="AJ12">
        <v>97</v>
      </c>
      <c r="AK12">
        <v>1</v>
      </c>
    </row>
    <row r="13" spans="1:37">
      <c r="A13" t="s">
        <v>53</v>
      </c>
      <c r="B13" t="s">
        <v>55</v>
      </c>
      <c r="C13" t="s">
        <v>177</v>
      </c>
      <c r="D13" t="s">
        <v>144</v>
      </c>
      <c r="E13" t="s">
        <v>197</v>
      </c>
      <c r="F13" t="s">
        <v>58</v>
      </c>
      <c r="G13" t="s">
        <v>59</v>
      </c>
      <c r="H13" t="s">
        <v>185</v>
      </c>
      <c r="I13">
        <v>192</v>
      </c>
      <c r="J13">
        <v>192</v>
      </c>
      <c r="K13">
        <v>0</v>
      </c>
      <c r="L13">
        <v>32</v>
      </c>
      <c r="M13">
        <v>5</v>
      </c>
      <c r="N13">
        <v>155</v>
      </c>
      <c r="O13">
        <v>16.666667</v>
      </c>
      <c r="P13">
        <v>2.604167</v>
      </c>
      <c r="Q13">
        <v>80.729167</v>
      </c>
      <c r="R13">
        <v>2.895833</v>
      </c>
      <c r="S13">
        <v>1</v>
      </c>
      <c r="T13">
        <v>1</v>
      </c>
      <c r="U13">
        <v>2</v>
      </c>
      <c r="V13">
        <v>1.848958</v>
      </c>
      <c r="W13">
        <v>1</v>
      </c>
      <c r="X13">
        <v>1</v>
      </c>
      <c r="Y13">
        <v>1</v>
      </c>
      <c r="Z13">
        <v>192</v>
      </c>
      <c r="AA13">
        <v>1.046875</v>
      </c>
      <c r="AB13">
        <v>0</v>
      </c>
      <c r="AC13">
        <v>0</v>
      </c>
      <c r="AD13">
        <v>0</v>
      </c>
      <c r="AE13">
        <v>-8</v>
      </c>
      <c r="AF13">
        <v>49</v>
      </c>
      <c r="AG13">
        <v>5.085951</v>
      </c>
      <c r="AH13">
        <v>0</v>
      </c>
      <c r="AI13">
        <v>32</v>
      </c>
      <c r="AJ13">
        <v>5</v>
      </c>
      <c r="AK13">
        <v>155</v>
      </c>
    </row>
    <row r="14" spans="1:37">
      <c r="A14" t="s">
        <v>53</v>
      </c>
      <c r="B14" t="s">
        <v>55</v>
      </c>
      <c r="C14" t="s">
        <v>177</v>
      </c>
      <c r="D14" t="s">
        <v>144</v>
      </c>
      <c r="E14" t="s">
        <v>197</v>
      </c>
      <c r="F14" t="s">
        <v>58</v>
      </c>
      <c r="G14" t="s">
        <v>59</v>
      </c>
      <c r="H14" t="s">
        <v>186</v>
      </c>
      <c r="I14">
        <v>192</v>
      </c>
      <c r="J14">
        <v>192</v>
      </c>
      <c r="K14">
        <v>0</v>
      </c>
      <c r="L14">
        <v>67</v>
      </c>
      <c r="M14">
        <v>125</v>
      </c>
      <c r="N14">
        <v>0</v>
      </c>
      <c r="O14">
        <v>34.895833</v>
      </c>
      <c r="P14">
        <v>65.104167</v>
      </c>
      <c r="Q14">
        <v>0</v>
      </c>
      <c r="R14">
        <v>24.449461</v>
      </c>
      <c r="S14">
        <v>11.81312</v>
      </c>
      <c r="T14">
        <v>6.75536</v>
      </c>
      <c r="U14">
        <v>18.565532</v>
      </c>
      <c r="V14">
        <v>19.019886</v>
      </c>
      <c r="W14">
        <v>11.810781</v>
      </c>
      <c r="X14">
        <v>6.057848</v>
      </c>
      <c r="Y14">
        <v>20.9211</v>
      </c>
      <c r="Z14">
        <v>192</v>
      </c>
      <c r="AA14">
        <v>5.429575</v>
      </c>
      <c r="AB14">
        <v>-1.393505</v>
      </c>
      <c r="AC14">
        <v>-5.950226</v>
      </c>
      <c r="AD14">
        <v>1.202972</v>
      </c>
      <c r="AE14">
        <v>-71.797962</v>
      </c>
      <c r="AF14">
        <v>346.933113</v>
      </c>
      <c r="AG14">
        <v>42.066134</v>
      </c>
      <c r="AH14">
        <v>7.153198</v>
      </c>
      <c r="AI14">
        <v>67</v>
      </c>
      <c r="AJ14">
        <v>125</v>
      </c>
      <c r="AK14">
        <v>0</v>
      </c>
    </row>
    <row r="15" spans="1:37">
      <c r="A15" t="s">
        <v>53</v>
      </c>
      <c r="B15" t="s">
        <v>55</v>
      </c>
      <c r="C15" t="s">
        <v>177</v>
      </c>
      <c r="D15" t="s">
        <v>144</v>
      </c>
      <c r="E15" t="s">
        <v>197</v>
      </c>
      <c r="F15" t="s">
        <v>58</v>
      </c>
      <c r="G15" t="s">
        <v>59</v>
      </c>
      <c r="H15" t="s">
        <v>187</v>
      </c>
      <c r="I15">
        <v>192</v>
      </c>
      <c r="J15">
        <v>192</v>
      </c>
      <c r="K15">
        <v>0</v>
      </c>
      <c r="L15">
        <v>142</v>
      </c>
      <c r="M15">
        <v>50</v>
      </c>
      <c r="N15">
        <v>0</v>
      </c>
      <c r="O15">
        <v>73.958333</v>
      </c>
      <c r="P15">
        <v>26.041667</v>
      </c>
      <c r="Q15">
        <v>0</v>
      </c>
      <c r="R15">
        <v>20410.776042</v>
      </c>
      <c r="S15">
        <v>1367</v>
      </c>
      <c r="T15">
        <v>909.25</v>
      </c>
      <c r="U15">
        <v>3137.75</v>
      </c>
      <c r="V15">
        <v>7975.744792</v>
      </c>
      <c r="W15">
        <v>1218.5</v>
      </c>
      <c r="X15">
        <v>836</v>
      </c>
      <c r="Y15">
        <v>1840.25</v>
      </c>
      <c r="Z15">
        <v>192</v>
      </c>
      <c r="AA15">
        <v>12435.03125</v>
      </c>
      <c r="AB15">
        <v>61</v>
      </c>
      <c r="AC15">
        <v>-5.5</v>
      </c>
      <c r="AD15">
        <v>116</v>
      </c>
      <c r="AE15">
        <v>-84375</v>
      </c>
      <c r="AF15">
        <v>860239</v>
      </c>
      <c r="AG15">
        <v>83122.511684</v>
      </c>
      <c r="AH15">
        <v>121.5</v>
      </c>
      <c r="AI15">
        <v>142</v>
      </c>
      <c r="AJ15">
        <v>50</v>
      </c>
      <c r="AK15">
        <v>0</v>
      </c>
    </row>
    <row r="16" spans="1:37">
      <c r="A16" t="s">
        <v>53</v>
      </c>
      <c r="B16" t="s">
        <v>55</v>
      </c>
      <c r="C16" t="s">
        <v>178</v>
      </c>
      <c r="D16" t="s">
        <v>144</v>
      </c>
      <c r="E16" t="s">
        <v>197</v>
      </c>
      <c r="F16" t="s">
        <v>58</v>
      </c>
      <c r="G16" t="s">
        <v>59</v>
      </c>
      <c r="H16" t="s">
        <v>181</v>
      </c>
      <c r="I16">
        <v>192</v>
      </c>
      <c r="J16">
        <v>185</v>
      </c>
      <c r="K16">
        <v>7</v>
      </c>
      <c r="L16">
        <v>28</v>
      </c>
      <c r="M16">
        <v>3</v>
      </c>
      <c r="N16">
        <v>154</v>
      </c>
      <c r="O16">
        <v>15.135135</v>
      </c>
      <c r="P16">
        <v>1.621622</v>
      </c>
      <c r="Q16">
        <v>83.24324300000001</v>
      </c>
      <c r="R16">
        <v>2.47027</v>
      </c>
      <c r="S16">
        <v>1</v>
      </c>
      <c r="T16">
        <v>1</v>
      </c>
      <c r="U16">
        <v>1</v>
      </c>
      <c r="V16">
        <v>1.8125</v>
      </c>
      <c r="W16">
        <v>1</v>
      </c>
      <c r="X16">
        <v>1</v>
      </c>
      <c r="Y16">
        <v>1</v>
      </c>
      <c r="Z16">
        <v>185</v>
      </c>
      <c r="AA16">
        <v>0.654054</v>
      </c>
      <c r="AB16">
        <v>0</v>
      </c>
      <c r="AC16">
        <v>0</v>
      </c>
      <c r="AD16">
        <v>0</v>
      </c>
      <c r="AE16">
        <v>-8</v>
      </c>
      <c r="AF16">
        <v>21</v>
      </c>
      <c r="AG16">
        <v>2.866466</v>
      </c>
      <c r="AH16">
        <v>0</v>
      </c>
      <c r="AI16">
        <v>28</v>
      </c>
      <c r="AJ16">
        <v>3</v>
      </c>
      <c r="AK16">
        <v>154</v>
      </c>
    </row>
    <row r="17" spans="1:37">
      <c r="A17" t="s">
        <v>53</v>
      </c>
      <c r="B17" t="s">
        <v>55</v>
      </c>
      <c r="C17" t="s">
        <v>178</v>
      </c>
      <c r="D17" t="s">
        <v>144</v>
      </c>
      <c r="E17" t="s">
        <v>197</v>
      </c>
      <c r="F17" t="s">
        <v>58</v>
      </c>
      <c r="G17" t="s">
        <v>59</v>
      </c>
      <c r="H17" t="s">
        <v>182</v>
      </c>
      <c r="I17">
        <v>192</v>
      </c>
      <c r="J17">
        <v>192</v>
      </c>
      <c r="K17">
        <v>0</v>
      </c>
      <c r="L17">
        <v>130</v>
      </c>
      <c r="M17">
        <v>61</v>
      </c>
      <c r="N17">
        <v>1</v>
      </c>
      <c r="O17">
        <v>67.708333</v>
      </c>
      <c r="P17">
        <v>31.770833</v>
      </c>
      <c r="Q17">
        <v>0.520833</v>
      </c>
      <c r="R17">
        <v>0.743962</v>
      </c>
      <c r="S17">
        <v>0.744549</v>
      </c>
      <c r="T17">
        <v>0.6280790000000001</v>
      </c>
      <c r="U17">
        <v>0.861981</v>
      </c>
      <c r="V17">
        <v>0.713935</v>
      </c>
      <c r="W17">
        <v>0.700584</v>
      </c>
      <c r="X17">
        <v>0.628949</v>
      </c>
      <c r="Y17">
        <v>0.813462</v>
      </c>
      <c r="Z17">
        <v>192</v>
      </c>
      <c r="AA17">
        <v>0.030027</v>
      </c>
      <c r="AB17">
        <v>0.037894</v>
      </c>
      <c r="AC17">
        <v>-0.020181</v>
      </c>
      <c r="AD17">
        <v>0.090103</v>
      </c>
      <c r="AE17">
        <v>-0.329636</v>
      </c>
      <c r="AF17">
        <v>0.493532</v>
      </c>
      <c r="AG17">
        <v>0.129117</v>
      </c>
      <c r="AH17">
        <v>0.110284</v>
      </c>
      <c r="AI17">
        <v>130</v>
      </c>
      <c r="AJ17">
        <v>61</v>
      </c>
      <c r="AK17">
        <v>1</v>
      </c>
    </row>
    <row r="18" spans="1:37">
      <c r="A18" t="s">
        <v>53</v>
      </c>
      <c r="B18" t="s">
        <v>55</v>
      </c>
      <c r="C18" t="s">
        <v>178</v>
      </c>
      <c r="D18" t="s">
        <v>144</v>
      </c>
      <c r="E18" t="s">
        <v>197</v>
      </c>
      <c r="F18" t="s">
        <v>58</v>
      </c>
      <c r="G18" t="s">
        <v>59</v>
      </c>
      <c r="H18" t="s">
        <v>183</v>
      </c>
      <c r="I18">
        <v>192</v>
      </c>
      <c r="J18">
        <v>192</v>
      </c>
      <c r="K18">
        <v>0</v>
      </c>
      <c r="L18">
        <v>148</v>
      </c>
      <c r="M18">
        <v>43</v>
      </c>
      <c r="N18">
        <v>1</v>
      </c>
      <c r="O18">
        <v>77.083333</v>
      </c>
      <c r="P18">
        <v>22.395833</v>
      </c>
      <c r="Q18">
        <v>0.520833</v>
      </c>
      <c r="R18">
        <v>0.771273</v>
      </c>
      <c r="S18">
        <v>0.78425</v>
      </c>
      <c r="T18">
        <v>0.646536</v>
      </c>
      <c r="U18">
        <v>0.892097</v>
      </c>
      <c r="V18">
        <v>0.695563</v>
      </c>
      <c r="W18">
        <v>0.684076</v>
      </c>
      <c r="X18">
        <v>0.593205</v>
      </c>
      <c r="Y18">
        <v>0.803193</v>
      </c>
      <c r="Z18">
        <v>192</v>
      </c>
      <c r="AA18">
        <v>0.075711</v>
      </c>
      <c r="AB18">
        <v>0.07965899999999999</v>
      </c>
      <c r="AC18">
        <v>0.007408</v>
      </c>
      <c r="AD18">
        <v>0.143386</v>
      </c>
      <c r="AE18">
        <v>-0.333246</v>
      </c>
      <c r="AF18">
        <v>0.472182</v>
      </c>
      <c r="AG18">
        <v>0.127478</v>
      </c>
      <c r="AH18">
        <v>0.135978</v>
      </c>
      <c r="AI18">
        <v>148</v>
      </c>
      <c r="AJ18">
        <v>43</v>
      </c>
      <c r="AK18">
        <v>1</v>
      </c>
    </row>
    <row r="19" spans="1:37">
      <c r="A19" t="s">
        <v>53</v>
      </c>
      <c r="B19" t="s">
        <v>55</v>
      </c>
      <c r="C19" t="s">
        <v>178</v>
      </c>
      <c r="D19" t="s">
        <v>144</v>
      </c>
      <c r="E19" t="s">
        <v>197</v>
      </c>
      <c r="F19" t="s">
        <v>58</v>
      </c>
      <c r="G19" t="s">
        <v>59</v>
      </c>
      <c r="H19" t="s">
        <v>184</v>
      </c>
      <c r="I19">
        <v>192</v>
      </c>
      <c r="J19">
        <v>192</v>
      </c>
      <c r="K19">
        <v>0</v>
      </c>
      <c r="L19">
        <v>95</v>
      </c>
      <c r="M19">
        <v>96</v>
      </c>
      <c r="N19">
        <v>1</v>
      </c>
      <c r="O19">
        <v>49.479167</v>
      </c>
      <c r="P19">
        <v>50</v>
      </c>
      <c r="Q19">
        <v>0.520833</v>
      </c>
      <c r="R19">
        <v>0.728397</v>
      </c>
      <c r="S19">
        <v>0.730787</v>
      </c>
      <c r="T19">
        <v>0.626933</v>
      </c>
      <c r="U19">
        <v>0.848491</v>
      </c>
      <c r="V19">
        <v>0.743137</v>
      </c>
      <c r="W19">
        <v>0.76326</v>
      </c>
      <c r="X19">
        <v>0.660369</v>
      </c>
      <c r="Y19">
        <v>0.8483849999999999</v>
      </c>
      <c r="Z19">
        <v>192</v>
      </c>
      <c r="AA19">
        <v>-0.01474</v>
      </c>
      <c r="AB19">
        <v>-0.000646</v>
      </c>
      <c r="AC19">
        <v>-0.071904</v>
      </c>
      <c r="AD19">
        <v>0.049434</v>
      </c>
      <c r="AE19">
        <v>-0.519258</v>
      </c>
      <c r="AF19">
        <v>0.512845</v>
      </c>
      <c r="AG19">
        <v>0.144522</v>
      </c>
      <c r="AH19">
        <v>0.121339</v>
      </c>
      <c r="AI19">
        <v>95</v>
      </c>
      <c r="AJ19">
        <v>96</v>
      </c>
      <c r="AK19">
        <v>1</v>
      </c>
    </row>
    <row r="20" spans="1:37">
      <c r="A20" t="s">
        <v>53</v>
      </c>
      <c r="B20" t="s">
        <v>55</v>
      </c>
      <c r="C20" t="s">
        <v>178</v>
      </c>
      <c r="D20" t="s">
        <v>144</v>
      </c>
      <c r="E20" t="s">
        <v>197</v>
      </c>
      <c r="F20" t="s">
        <v>58</v>
      </c>
      <c r="G20" t="s">
        <v>59</v>
      </c>
      <c r="H20" t="s">
        <v>185</v>
      </c>
      <c r="I20">
        <v>192</v>
      </c>
      <c r="J20">
        <v>192</v>
      </c>
      <c r="K20">
        <v>0</v>
      </c>
      <c r="L20">
        <v>35</v>
      </c>
      <c r="M20">
        <v>3</v>
      </c>
      <c r="N20">
        <v>154</v>
      </c>
      <c r="O20">
        <v>18.229167</v>
      </c>
      <c r="P20">
        <v>1.5625</v>
      </c>
      <c r="Q20">
        <v>80.208333</v>
      </c>
      <c r="R20">
        <v>4.203125</v>
      </c>
      <c r="S20">
        <v>1</v>
      </c>
      <c r="T20">
        <v>1</v>
      </c>
      <c r="U20">
        <v>2</v>
      </c>
      <c r="V20">
        <v>1.8125</v>
      </c>
      <c r="W20">
        <v>1</v>
      </c>
      <c r="X20">
        <v>1</v>
      </c>
      <c r="Y20">
        <v>1</v>
      </c>
      <c r="Z20">
        <v>192</v>
      </c>
      <c r="AA20">
        <v>2.390625</v>
      </c>
      <c r="AB20">
        <v>0</v>
      </c>
      <c r="AC20">
        <v>0</v>
      </c>
      <c r="AD20">
        <v>0</v>
      </c>
      <c r="AE20">
        <v>-8</v>
      </c>
      <c r="AF20">
        <v>49</v>
      </c>
      <c r="AG20">
        <v>9.384655</v>
      </c>
      <c r="AH20">
        <v>0</v>
      </c>
      <c r="AI20">
        <v>35</v>
      </c>
      <c r="AJ20">
        <v>3</v>
      </c>
      <c r="AK20">
        <v>154</v>
      </c>
    </row>
    <row r="21" spans="1:37">
      <c r="A21" t="s">
        <v>53</v>
      </c>
      <c r="B21" t="s">
        <v>55</v>
      </c>
      <c r="C21" t="s">
        <v>178</v>
      </c>
      <c r="D21" t="s">
        <v>144</v>
      </c>
      <c r="E21" t="s">
        <v>197</v>
      </c>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   <v>0</v>
      </c>
      <c r="L21">
        <v>72</v>
      </c>
      <c r="M21">
        <v>120</v>
      </c>
      <c r="N21">
        <v>0</v>
      </c>
      <c r="O21">
        <v>37.5</v>
      </c>
      <c r="P21">
        <v>62.5</v>
      </c>
      <c r="Q21">
        <v>0</v>
      </c>
      <c r="R21">
        <v>22.74534</v>
      </c>
      <c r="S21">
        <v>11.647839</v>
      </c>
      <c r="T21">
        <v>6.76555</v>
      </c>
      <c r="U21">
        <v>18.992034</v>
      </c>
      <c r="V21">
        <v>16.084646</v>
      </c>
      <c r="W21">
        <v>10.956766</v>
      </c>
      <c r="X21">
        <v>6.08614</v>
      </c>
      <c r="Y21">
        <v>19.999645</v>
      </c>
      <c r="Z21">
        <v>192</v>
      </c>
      <c r="AA21">
        <v>6.660694</v>
      </c>
      <c r="AB21">
        <v>-1.044562</v>
      </c>
      <c r="AC21">
        <v>-5.65294</v>
      </c>
      <c r="AD21">
        <v>1.775973</v>
      </c>
      <c r="AE21">
        <v>-87.937276</v>
      </c>
      <c r="AF21">
        <v>209.59498</v>
      </c>
      <c r="AG21">
        <v>38.538133</v>
      </c>
      <c r="AH21">
        <v>7.428914</v>
      </c>
      <c r="AI21">
        <v>72</v>
      </c>
      <c r="AJ21">
        <v>120</v>
      </c>
      <c r="AK21">
        <v>0</v>
      </c>
    </row>
    <row r="22" spans="1:37">
      <c r="A22" t="s">
        <v>53</v>
      </c>
      <c r="B22" t="s">
        <v>55</v>
      </c>
      <c r="C22" t="s">
        <v>178</v>
      </c>
      <c r="D22" t="s">
        <v>144</v>
      </c>
      <c r="E22" t="s">
        <v>197</v>
      </c>
      <c r="F22" t="s">
        <v>58</v>
      </c>
      <c r="G22" t="s">
        <v>59</v>
      </c>
      <c r="H22" t="s">
        <v>187</v>
      </c>
      <c r="I22">
        <v>192</v>
      </c>
      <c r="J22">
        <v>192</v>
      </c>
      <c r="K22">
        <v>0</v>
      </c>
      <c r="L22">
        <v>144</v>
      </c>
      <c r="M22">
        <v>48</v>
      </c>
      <c r="N22">
        <v>0</v>
      </c>
      <c r="O22">
        <v>75</v>
      </c>
      <c r="P22">
        <v>25</v>
      </c>
      <c r="Q22">
        <v>0</v>
      </c>
      <c r="R22">
        <v>5769.208333</v>
      </c>
      <c r="S22">
        <v>1356</v>
      </c>
      <c r="T22">
        <v>909.25</v>
      </c>
      <c r="U22">
        <v>2857.25</v>
      </c>
      <c r="V22">
        <v>2339.109375</v>
      </c>
      <c r="W22">
        <v>1218.5</v>
      </c>
      <c r="X22">
        <v>836</v>
      </c>
      <c r="Y22">
        <v>1759.75</v>
      </c>
      <c r="Z22">
        <v>192</v>
      </c>
      <c r="AA22">
        <v>3430.098958</v>
      </c>
      <c r="AB22">
        <v>63.5</v>
      </c>
      <c r="AC22">
        <v>0</v>
      </c>
      <c r="AD22">
        <v>141.5</v>
      </c>
      <c r="AE22">
        <v>-8561</v>
      </c>
      <c r="AF22">
        <v>120326</v>
      </c>
      <c r="AG22">
        <v>14137.861098</v>
      </c>
      <c r="AH22">
        <v>141.5</v>
      </c>
      <c r="AI22">
        <v>144</v>
      </c>
      <c r="AJ22">
        <v>48</v>
      </c>
      <c r="AK22">
        <v>0</v>
      </c>
    </row>
    <row r="23" spans="1:37">
      <c r="A23" t="s">
        <v>53</v>
      </c>
      <c r="B23" t="s">
        <v>56</v>
      </c>
      <c r="C23" t="s">
        <v>176</v>
      </c>
      <c r="D23" t="s">
        <v>144</v>
      </c>
      <c r="E23" t="s">
        <v>197</v>
      </c>
      <c r="F23" t="s">
        <v>58</v>
      </c>
      <c r="G23" t="s">
        <v>59</v>
      </c>
      <c r="H23" t="s">
        <v>181</v>
      </c>
      <c r="I23">
        <v>192</v>
      </c>
      <c r="J23">
        <v>180</v>
      </c>
      <c r="K23">
        <v>12</v>
      </c>
      <c r="L23">
        <v>0</v>
      </c>
      <c r="M23">
        <v>0</v>
      </c>
      <c r="N23">
        <v>180</v>
      </c>
      <c r="O23">
        <v>0</v>
      </c>
      <c r="P23">
        <v>0</v>
      </c>
      <c r="Q23">
        <v>100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180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180</v>
      </c>
    </row>
    <row r="24" spans="1:37">
      <c r="A24" t="s">
        <v>53</v>
      </c>
      <c r="B24" t="s">
        <v>56</v>
      </c>
      <c r="C24" t="s">
        <v>176</v>
      </c>
      <c r="D24" t="s">
        <v>144</v>
      </c>
      <c r="E24" t="s">
        <v>197</v>
      </c>
      <c r="F24" t="s">
        <v>58</v>
      </c>
      <c r="G24" t="s">
        <v>59</v>
      </c>
      <c r="H24" t="s">
        <v>182</v>
      </c>
      <c r="I24">
        <v>192</v>
      </c>
      <c r="J24">
        <v>192</v>
      </c>
      <c r="K24">
        <v>0</v>
      </c>
      <c r="L24">
        <v>117</v>
      </c>
      <c r="M24">
        <v>64</v>
      </c>
      <c r="N24">
        <v>11</v>
      </c>
      <c r="O24">
        <v>60.9375</v>
      </c>
      <c r="P24">
        <v>33.333333</v>
      </c>
      <c r="Q24">
        <v>5.729167</v>
      </c>
      <c r="R24">
        <v>0.780064</v>
      </c>
      <c r="S24">
        <v>0.797268</v>
      </c>
      <c r="T24">
        <v>0.668453</v>
      </c>
      <c r="U24">
        <v>0.920161</v>
      </c>
      <c r="V24">
        <v>0.767221</v>
      </c>
      <c r="W24">
        <v>0.785396</v>
      </c>
      <c r="X24">
        <v>0.689662</v>
      </c>
      <c r="Y24">
        <v>0.861916</v>
      </c>
      <c r="Z24">
        <v>192</v>
      </c>
      <c r="AA24">
        <v>0.012843</v>
      </c>
      <c r="AB24">
        <v>0.01948</v>
      </c>
      <c r="AC24">
        <v>-0.033981</v>
      </c>
      <c r="AD24">
        <v>0.075223</v>
      </c>
      <c r="AE24">
        <v>-0.410097</v>
      </c>
      <c r="AF24">
        <v>0.293095</v>
      </c>
      <c r="AG24">
        <v>0.125051</v>
      </c>
      <c r="AH24">
        <v>0.109204</v>
      </c>
      <c r="AI24">
        <v>117</v>
      </c>
      <c r="AJ24">
        <v>64</v>
      </c>
      <c r="AK24">
        <v>11</v>
      </c>
    </row>
    <row r="25" spans="1:37">
      <c r="A25" t="s">
        <v>53</v>
      </c>
      <c r="B25" t="s">
        <v>56</v>
      </c>
      <c r="C25" t="s">
        <v>176</v>
      </c>
      <c r="D25" t="s">
        <v>144</v>
      </c>
      <c r="E25" t="s">
        <v>197</v>
      </c>
      <c r="F25" t="s">
        <v>58</v>
      </c>
      <c r="G25" t="s">
        <v>59</v>
      </c>
      <c r="H25" t="s">
        <v>183</v>
      </c>
      <c r="I25">
        <v>192</v>
      </c>
      <c r="J25">
        <v>192</v>
      </c>
      <c r="K25">
        <v>0</v>
      </c>
      <c r="L25">
        <v>142</v>
      </c>
      <c r="M25">
        <v>40</v>
      </c>
      <c r="N25">
        <v>10</v>
      </c>
      <c r="O25">
        <v>73.958333</v>
      </c>
      <c r="P25">
        <v>20.833333</v>
      </c>
      <c r="Q25">
        <v>5.208333</v>
      </c>
      <c r="R25">
        <v>0.806167</v>
      </c>
      <c r="S25">
        <v>0.847743</v>
      </c>
      <c r="T25">
        <v>0.687825</v>
      </c>
      <c r="U25">
        <v>0.934894</v>
      </c>
      <c r="V25">
        <v>0.736782</v>
      </c>
      <c r="W25">
        <v>0.746386</v>
      </c>
      <c r="X25">
        <v>0.627814</v>
      </c>
      <c r="Y25">
        <v>0.852164</v>
      </c>
      <c r="Z25">
        <v>192</v>
      </c>
      <c r="AA25">
        <v>0.069384</v>
      </c>
      <c r="AB25">
        <v>0.049853</v>
      </c>
      <c r="AC25">
        <v>0</v>
      </c>
      <c r="AD25">
        <v>0.149414</v>
      </c>
      <c r="AE25">
        <v>-0.409284</v>
      </c>
      <c r="AF25">
        <v>0.441472</v>
      </c>
      <c r="AG25">
        <v>0.125848</v>
      </c>
      <c r="AH25">
        <v>0.149414</v>
      </c>
      <c r="AI25">
        <v>142</v>
      </c>
      <c r="AJ25">
        <v>40</v>
      </c>
      <c r="AK25">
        <v>10</v>
      </c>
    </row>
    <row r="26" spans="1:37">
      <c r="A26" t="s">
        <v>53</v>
      </c>
      <c r="B26" t="s">
        <v>56</v>
      </c>
      <c r="C26" t="s">
        <v>176</v>
      </c>
      <c r="D26" t="s">
        <v>144</v>
      </c>
      <c r="E26" t="s">
        <v>197</v>
      </c>
      <c r="F26" t="s">
        <v>58</v>
      </c>
      <c r="G26" t="s">
        <v>59</v>
      </c>
      <c r="H26" t="s">
        <v>184</v>
      </c>
      <c r="I26">
        <v>192</v>
      </c>
      <c r="J26">
        <v>192</v>
      </c>
      <c r="K26">
        <v>0</v>
      </c>
      <c r="L26">
        <v>83</v>
      </c>
      <c r="M26">
        <v>99</v>
      </c>
      <c r="N26">
        <v>10</v>
      </c>
      <c r="O26">
        <v>43.229167</v>
      </c>
      <c r="P26">
        <v>51.5625</v>
      </c>
      <c r="Q26">
        <v>5.208333</v>
      </c>
      <c r="R26">
        <v>0.766877</v>
      </c>
      <c r="S26">
        <v>0.794732</v>
      </c>
      <c r="T26">
        <v>0.6242180000000001</v>
      </c>
      <c r="U26">
        <v>0.916363</v>
      </c>
      <c r="V26">
        <v>0.809125</v>
      </c>
      <c r="W26">
        <v>0.844253</v>
      </c>
      <c r="X26">
        <v>0.728592</v>
      </c>
      <c r="Y26">
        <v>0.896007</v>
      </c>
      <c r="Z26">
        <v>192</v>
      </c>
      <c r="AA26">
        <v>-0.042249</v>
      </c>
      <c r="AB26">
        <v>-0.003771</v>
      </c>
      <c r="AC26">
        <v>-0.116996</v>
      </c>
      <c r="AD26">
        <v>0.041998</v>
      </c>
      <c r="AE26">
        <v>-0.540498</v>
      </c>
      <c r="AF26">
        <v>0.302183</v>
      </c>
      <c r="AG26">
        <v>0.139511</v>
      </c>
      <c r="AH26">
        <v>0.158994</v>
      </c>
      <c r="AI26">
        <v>83</v>
      </c>
      <c r="AJ26">
        <v>99</v>
      </c>
      <c r="AK26">
        <v>10</v>
      </c>
    </row>
    <row r="27" spans="1:37">
      <c r="A27" t="s">
        <v>53</v>
      </c>
      <c r="B27" t="s">
        <v>56</v>
      </c>
      <c r="C27" t="s">
        <v>176</v>
      </c>
      <c r="D27" t="s">
        <v>144</v>
      </c>
      <c r="E27" t="s">
        <v>197</v>
      </c>
      <c r="F27" t="s">
        <v>58</v>
      </c>
      <c r="G27" t="s">
        <v>59</v>
      </c>
      <c r="H27" t="s">
        <v>185</v>
      </c>
      <c r="I27">
        <v>192</v>
      </c>
      <c r="J27">
        <v>192</v>
      </c>
      <c r="K27">
        <v>0</v>
      </c>
      <c r="L27">
        <v>0</v>
      </c>
      <c r="M27">
        <v>0</v>
      </c>
      <c r="N27">
        <v>192</v>
      </c>
      <c r="O27">
        <v>0</v>
      </c>
      <c r="P27">
        <v>0</v>
      </c>
      <c r="Q27">
        <v>100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192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192</v>
      </c>
    </row>
    <row r="28" spans="1:37">
      <c r="A28" t="s">
        <v>53</v>
      </c>
      <c r="B28" t="s">
        <v>56</v>
      </c>
      <c r="C28" t="s">
        <v>176</v>
      </c>
      <c r="D28" t="s">
        <v>144</v>
      </c>
      <c r="E28" t="s">
        <v>197</v>
      </c>
      <c r="F28" t="s">
        <v>58</v>
      </c>
      <c r="G28" t="s">
        <v>59</v>
      </c>
      <c r="H28" t="s">
        <v>186</v>
      </c>
      <c r="I28">
        <v>192</v>
      </c>
      <c r="J28">
        <v>192</v>
      </c>
      <c r="K28">
        <v>0</v>
      </c>
      <c r="L28">
        <v>37</v>
      </c>
      <c r="M28">
        <v>155</v>
      </c>
      <c r="N28">
        <v>0</v>
      </c>
      <c r="O28">
        <v>19.270833</v>
      </c>
      <c r="P28">
        <v>80.729167</v>
      </c>
      <c r="Q28">
        <v>0</v>
      </c>
      <c r="R28">
        <v>16.765343</v>
      </c>
      <c r="S28">
        <v>13.127339</v>
      </c>
      <c r="T28">
        <v>11.328136</v>
      </c>
      <c r="U28">
        <v>17.850734</v>
      </c>
      <c r="V28">
        <v>20.787052</v>
      </c>
      <c r="W28">
        <v>14.517403</v>
      </c>
      <c r="X28">
        <v>12.580294</v>
      </c>
      <c r="Y28">
        <v>26.790574</v>
      </c>
      <c r="Z28">
        <v>192</v>
      </c>
      <c r="AA28">
        <v>-4.021709</v>
      </c>
      <c r="AB28">
        <v>-1.283361</v>
      </c>
      <c r="AC28">
        <v>-4.686365</v>
      </c>
      <c r="AD28">
        <v>-0.298365</v>
      </c>
      <c r="AE28">
        <v>-37.033324</v>
      </c>
      <c r="AF28">
        <v>7.491688</v>
      </c>
      <c r="AG28">
        <v>7.426798</v>
      </c>
      <c r="AH28">
        <v>4.388</v>
      </c>
      <c r="AI28">
        <v>37</v>
      </c>
      <c r="AJ28">
        <v>155</v>
      </c>
      <c r="AK28">
        <v>0</v>
      </c>
    </row>
    <row r="29" spans="1:37">
      <c r="A29" t="s">
        <v>53</v>
      </c>
      <c r="B29" t="s">
        <v>56</v>
      </c>
      <c r="C29" t="s">
        <v>176</v>
      </c>
      <c r="D29" t="s">
        <v>144</v>
      </c>
      <c r="E29" t="s">
        <v>197</v>
      </c>
      <c r="F29" t="s">
        <v>58</v>
      </c>
      <c r="G29" t="s">
        <v>59</v>
      </c>
      <c r="H29" t="s">
        <v>187</v>
      </c>
      <c r="I29">
        <v>192</v>
      </c>
      <c r="J29">
        <v>192</v>
      </c>
      <c r="K29">
        <v>0</v>
      </c>
      <c r="L29">
        <v>132</v>
      </c>
      <c r="M29">
        <v>58</v>
      </c>
      <c r="N29">
        <v>2</v>
      </c>
      <c r="O29">
        <v>68.75</v>
      </c>
      <c r="P29">
        <v>30.208333</v>
      </c>
      <c r="Q29">
        <v>1.041667</v>
      </c>
      <c r="R29">
        <v>31915.5</v>
      </c>
      <c r="S29">
        <v>32335</v>
      </c>
      <c r="T29">
        <v>31695.75</v>
      </c>
      <c r="U29">
        <v>32660</v>
      </c>
      <c r="V29">
        <v>31965.119792</v>
      </c>
      <c r="W29">
        <v>32345</v>
      </c>
      <c r="X29">
        <v>31827.5</v>
      </c>
      <c r="Y29">
        <v>32668.75</v>
      </c>
      <c r="Z29">
        <v>192</v>
      </c>
      <c r="AA29">
        <v>-49.619792</v>
      </c>
      <c r="AB29">
        <v>56.5</v>
      </c>
      <c r="AC29">
        <v>-31.75</v>
      </c>
      <c r="AD29">
        <v>79</v>
      </c>
      <c r="AE29">
        <v>-2722</v>
      </c>
      <c r="AF29">
        <v>238</v>
      </c>
      <c r="AG29">
        <v>336.424744</v>
      </c>
      <c r="AH29">
        <v>110.75</v>
      </c>
      <c r="AI29">
        <v>132</v>
      </c>
      <c r="AJ29">
        <v>58</v>
      </c>
      <c r="AK29">
        <v>2</v>
      </c>
    </row>
    <row r="30" spans="1:37">
      <c r="A30" t="s">
        <v>53</v>
      </c>
      <c r="B30" t="s">
        <v>56</v>
      </c>
      <c r="C30" t="s">
        <v>177</v>
      </c>
      <c r="D30" t="s">
        <v>144</v>
      </c>
      <c r="E30" t="s">
        <v>197</v>
      </c>
      <c r="F30" t="s">
        <v>58</v>
      </c>
      <c r="G30" t="s">
        <v>59</v>
      </c>
      <c r="H30" t="s">
        <v>181</v>
      </c>
      <c r="I30">
        <v>192</v>
      </c>
      <c r="J30">
        <v>183</v>
      </c>
      <c r="K30">
        <v>9</v>
      </c>
      <c r="L30">
        <v>22</v>
      </c>
      <c r="M30">
        <v>5</v>
      </c>
      <c r="N30">
        <v>156</v>
      </c>
      <c r="O30">
        <v>12.021858</v>
      </c>
      <c r="P30">
        <v>2.73224</v>
      </c>
      <c r="Q30">
        <v>85.245902</v>
      </c>
      <c r="R30">
        <v>3.251366</v>
      </c>
      <c r="S30">
        <v>1</v>
      </c>
      <c r="T30">
        <v>1</v>
      </c>
      <c r="U30">
        <v>2</v>
      </c>
      <c r="V30">
        <v>3.176471</v>
      </c>
      <c r="W30">
        <v>1</v>
      </c>
      <c r="X30">
        <v>1</v>
      </c>
      <c r="Y30">
        <v>2</v>
      </c>
      <c r="Z30">
        <v>183</v>
      </c>
      <c r="AA30">
        <v>0.617486</v>
      </c>
      <c r="AB30">
        <v>0</v>
      </c>
      <c r="AC30">
        <v>0</v>
      </c>
      <c r="AD30">
        <v>0</v>
      </c>
      <c r="AE30">
        <v>-8</v>
      </c>
      <c r="AF30">
        <v>30</v>
      </c>
      <c r="AG30">
        <v>3.191011</v>
      </c>
      <c r="AH30">
        <v>0</v>
      </c>
      <c r="AI30">
        <v>22</v>
      </c>
      <c r="AJ30">
        <v>5</v>
      </c>
      <c r="AK30">
        <v>156</v>
      </c>
    </row>
    <row r="31" spans="1:37">
      <c r="A31" t="s">
        <v>53</v>
      </c>
      <c r="B31" t="s">
        <v>56</v>
      </c>
      <c r="C31" t="s">
        <v>177</v>
      </c>
      <c r="D31" t="s">
        <v>144</v>
      </c>
      <c r="E31" t="s">
        <v>197</v>
      </c>
      <c r="F31" t="s">
        <v>58</v>
      </c>
      <c r="G31" t="s">
        <v>59</v>
      </c>
      <c r="H31" t="s">
        <v>182</v>
      </c>
      <c r="I31">
        <v>192</v>
      </c>
      <c r="J31">
        <v>192</v>
      </c>
      <c r="K31">
        <v>0</v>
      </c>
      <c r="L31">
        <v>94</v>
      </c>
      <c r="M31">
        <v>93</v>
      </c>
      <c r="N31">
        <v>5</v>
      </c>
      <c r="O31">
        <v>48.958333</v>
      </c>
      <c r="P31">
        <v>48.4375</v>
      </c>
      <c r="Q31">
        <v>2.604167</v>
      </c>
      <c r="R31">
        <v>0.7541909999999999</v>
      </c>
      <c r="S31">
        <v>0.769429</v>
      </c>
      <c r="T31">
        <v>0.6133690000000001</v>
      </c>
      <c r="U31">
        <v>0.9057809999999999</v>
      </c>
      <c r="V31">
        <v>0.75704</v>
      </c>
      <c r="W31">
        <v>0.764352</v>
      </c>
      <c r="X31">
        <v>0.672673</v>
      </c>
      <c r="Y31">
        <v>0.858922</v>
      </c>
      <c r="Z31">
        <v>192</v>
      </c>
      <c r="AA31">
        <v>-0.002849</v>
      </c>
      <c r="AB31">
        <v>0</v>
      </c>
      <c r="AC31">
        <v>-0.055618</v>
      </c>
      <c r="AD31">
        <v>0.063579</v>
      </c>
      <c r="AE31">
        <v>-0.410097</v>
      </c>
      <c r="AF31">
        <v>0.45297</v>
      </c>
      <c r="AG31">
        <v>0.131924</v>
      </c>
      <c r="AH31">
        <v>0.119197</v>
      </c>
      <c r="AI31">
        <v>94</v>
      </c>
      <c r="AJ31">
        <v>93</v>
      </c>
      <c r="AK31">
        <v>5</v>
      </c>
    </row>
    <row r="32" spans="1:37">
      <c r="A32" t="s">
        <v>53</v>
      </c>
      <c r="B32" t="s">
        <v>56</v>
      </c>
      <c r="C32" t="s">
        <v>177</v>
      </c>
      <c r="D32" t="s">
        <v>144</v>
      </c>
      <c r="E32" t="s">
        <v>197</v>
      </c>
      <c r="F32" t="s">
        <v>58</v>
      </c>
      <c r="G32" t="s">
        <v>59</v>
      </c>
      <c r="H32" t="s">
        <v>183</v>
      </c>
      <c r="I32">
        <v>192</v>
      </c>
      <c r="J32">
        <v>192</v>
      </c>
      <c r="K32">
        <v>0</v>
      </c>
      <c r="L32">
        <v>131</v>
      </c>
      <c r="M32">
        <v>56</v>
      </c>
      <c r="N32">
        <v>5</v>
      </c>
      <c r="O32">
        <v>68.229167</v>
      </c>
      <c r="P32">
        <v>29.166667</v>
      </c>
      <c r="Q32">
        <v>2.604167</v>
      </c>
      <c r="R32">
        <v>0.795211</v>
      </c>
      <c r="S32">
        <v>0.844372</v>
      </c>
      <c r="T32">
        <v>0.663812</v>
      </c>
      <c r="U32">
        <v>0.934633</v>
      </c>
      <c r="V32">
        <v>0.739951</v>
      </c>
      <c r="W32">
        <v>0.756065</v>
      </c>
      <c r="X32">
        <v>0.62414</v>
      </c>
      <c r="Y32">
        <v>0.850759</v>
      </c>
      <c r="Z32">
        <v>192</v>
      </c>
      <c r="AA32">
        <v>0.05526</v>
      </c>
      <c r="AB32">
        <v>0.043355</v>
      </c>
      <c r="AC32">
        <v>-0.008614</v>
      </c>
      <c r="AD32">
        <v>0.122757</v>
      </c>
      <c r="AE32">
        <v>-0.27534</v>
      </c>
      <c r="AF32">
        <v>0.527444</v>
      </c>
      <c r="AG32">
        <v>0.129438</v>
      </c>
      <c r="AH32">
        <v>0.131371</v>
      </c>
      <c r="AI32">
        <v>131</v>
      </c>
      <c r="AJ32">
        <v>56</v>
      </c>
      <c r="AK32">
        <v>5</v>
      </c>
    </row>
    <row r="33" spans="1:37">
      <c r="A33" t="s">
        <v>53</v>
      </c>
      <c r="B33" t="s">
        <v>56</v>
      </c>
      <c r="C33" t="s">
        <v>177</v>
      </c>
      <c r="D33" t="s">
        <v>144</v>
      </c>
      <c r="E33" t="s">
        <v>197</v>
      </c>
      <c r="F33" t="s">
        <v>58</v>
      </c>
      <c r="G33" t="s">
        <v>59</v>
      </c>
      <c r="H33" t="s">
        <v>184</v>
      </c>
      <c r="I33">
        <v>192</v>
      </c>
      <c r="J33">
        <v>192</v>
      </c>
      <c r="K33">
        <v>0</v>
      </c>
      <c r="L33">
        <v>66</v>
      </c>
      <c r="M33">
        <v>120</v>
      </c>
      <c r="N33">
        <v>6</v>
      </c>
      <c r="O33">
        <v>34.375</v>
      </c>
      <c r="P33">
        <v>62.5</v>
      </c>
      <c r="Q33">
        <v>3.125</v>
      </c>
      <c r="R33">
        <v>0.726795</v>
      </c>
      <c r="S33">
        <v>0.730555</v>
      </c>
      <c r="T33">
        <v>0.58073</v>
      </c>
      <c r="U33">
        <v>0.89012</v>
      </c>
      <c r="V33">
        <v>0.783493</v>
      </c>
      <c r="W33">
        <v>0.806651</v>
      </c>
      <c r="X33">
        <v>0.699307</v>
      </c>
      <c r="Y33">
        <v>0.891313</v>
      </c>
      <c r="Z33">
        <v>192</v>
      </c>
      <c r="AA33">
        <v>-0.056697</v>
      </c>
      <c r="AB33">
        <v>-0.030277</v>
      </c>
      <c r="AC33">
        <v>-0.113686</v>
      </c>
      <c r="AD33">
        <v>0.023837</v>
      </c>
      <c r="AE33">
        <v>-0.540498</v>
      </c>
      <c r="AF33">
        <v>0.3593</v>
      </c>
      <c r="AG33">
        <v>0.144823</v>
      </c>
      <c r="AH33">
        <v>0.137523</v>
      </c>
      <c r="AI33">
        <v>66</v>
      </c>
      <c r="AJ33">
        <v>120</v>
      </c>
      <c r="AK33">
        <v>6</v>
      </c>
    </row>
    <row r="34" spans="1:37">
      <c r="A34" t="s">
        <v>53</v>
      </c>
      <c r="B34" t="s">
        <v>56</v>
      </c>
      <c r="C34" t="s">
        <v>177</v>
      </c>
      <c r="D34" t="s">
        <v>144</v>
      </c>
      <c r="E34" t="s">
        <v>197</v>
      </c>
      <c r="F34" t="s">
        <v>58</v>
      </c>
      <c r="G34" t="s">
        <v>59</v>
      </c>
      <c r="H34" t="s">
        <v>185</v>
      </c>
      <c r="I34">
        <v>192</v>
      </c>
      <c r="J34">
        <v>192</v>
      </c>
      <c r="K34">
        <v>0</v>
      </c>
      <c r="L34">
        <v>25</v>
      </c>
      <c r="M34">
        <v>5</v>
      </c>
      <c r="N34">
        <v>162</v>
      </c>
      <c r="O34">
        <v>13.020833</v>
      </c>
      <c r="P34">
        <v>2.604167</v>
      </c>
      <c r="Q34">
        <v>84.375</v>
      </c>
      <c r="R34">
        <v>5.015625</v>
      </c>
      <c r="S34">
        <v>1</v>
      </c>
      <c r="T34">
        <v>1</v>
      </c>
      <c r="U34">
        <v>2</v>
      </c>
      <c r="V34">
        <v>4.104167</v>
      </c>
      <c r="W34">
        <v>1</v>
      </c>
      <c r="X34">
        <v>1</v>
      </c>
      <c r="Y34">
        <v>2</v>
      </c>
      <c r="Z34">
        <v>192</v>
      </c>
      <c r="AA34">
        <v>0.911458</v>
      </c>
      <c r="AB34">
        <v>0</v>
      </c>
      <c r="AC34">
        <v>0</v>
      </c>
      <c r="AD34">
        <v>0</v>
      </c>
      <c r="AE34">
        <v>-8</v>
      </c>
      <c r="AF34">
        <v>46</v>
      </c>
      <c r="AG34">
        <v>4.621538</v>
      </c>
      <c r="AH34">
        <v>0</v>
      </c>
      <c r="AI34">
        <v>25</v>
      </c>
      <c r="AJ34">
        <v>5</v>
      </c>
      <c r="AK34">
        <v>162</v>
      </c>
    </row>
    <row r="35" spans="1:37">
      <c r="A35" t="s">
        <v>53</v>
      </c>
      <c r="B35" t="s">
        <v>56</v>
      </c>
      <c r="C35" t="s">
        <v>177</v>
      </c>
      <c r="D35" t="s">
        <v>144</v>
      </c>
      <c r="E35" t="s">
        <v>197</v>
      </c>
      <c r="F35" t="s">
        <v>58</v>
      </c>
      <c r="G35" t="s">
        <v>59</v>
      </c>
      <c r="H35" t="s">
        <v>186</v>
      </c>
      <c r="I35">
        <v>192</v>
      </c>
      <c r="J35">
        <v>192</v>
      </c>
      <c r="K35">
        <v>0</v>
      </c>
      <c r="L35">
        <v>51</v>
      </c>
      <c r="M35">
        <v>141</v>
      </c>
      <c r="N35">
        <v>0</v>
      </c>
      <c r="O35">
        <v>26.5625</v>
      </c>
      <c r="P35">
        <v>73.4375</v>
      </c>
      <c r="Q35">
        <v>0</v>
      </c>
      <c r="R35">
        <v>23.659615</v>
      </c>
      <c r="S35">
        <v>6.0123</v>
      </c>
      <c r="T35">
        <v>3.163438</v>
      </c>
      <c r="U35">
        <v>12.513355</v>
      </c>
      <c r="V35">
        <v>23.234847</v>
      </c>
      <c r="W35">
        <v>8.718715</v>
      </c>
      <c r="X35">
        <v>4.159104</v>
      </c>
      <c r="Y35">
        <v>19.338795</v>
      </c>
      <c r="Z35">
        <v>192</v>
      </c>
      <c r="AA35">
        <v>0.424768</v>
      </c>
      <c r="AB35">
        <v>-1.16678</v>
      </c>
      <c r="AC35">
        <v>-3.682485</v>
      </c>
      <c r="AD35">
        <v>0.107682</v>
      </c>
      <c r="AE35">
        <v>-50.297928</v>
      </c>
      <c r="AF35">
        <v>276.391868</v>
      </c>
      <c r="AG35">
        <v>27.44046</v>
      </c>
      <c r="AH35">
        <v>3.790167</v>
      </c>
      <c r="AI35">
        <v>51</v>
      </c>
      <c r="AJ35">
        <v>141</v>
      </c>
      <c r="AK35">
        <v>0</v>
      </c>
    </row>
    <row r="36" spans="1:37">
      <c r="A36" t="s">
        <v>53</v>
      </c>
      <c r="B36" t="s">
        <v>56</v>
      </c>
      <c r="C36" t="s">
        <v>177</v>
      </c>
      <c r="D36" t="s">
        <v>144</v>
      </c>
      <c r="E36" t="s">
        <v>197</v>
      </c>
      <c r="F36" t="s">
        <v>58</v>
      </c>
      <c r="G36" t="s">
        <v>59</v>
      </c>
      <c r="H36" t="s">
        <v>187</v>
      </c>
      <c r="I36">
        <v>192</v>
      </c>
      <c r="J36">
        <v>192</v>
      </c>
      <c r="K36">
        <v>0</v>
      </c>
      <c r="L36">
        <v>158</v>
      </c>
      <c r="M36">
        <v>34</v>
      </c>
      <c r="N36">
        <v>0</v>
      </c>
      <c r="O36">
        <v>82.291667</v>
      </c>
      <c r="P36">
        <v>17.708333</v>
      </c>
      <c r="Q36">
        <v>0</v>
      </c>
      <c r="R36">
        <v>55143.046875</v>
      </c>
      <c r="S36">
        <v>1872.5</v>
      </c>
      <c r="T36">
        <v>1202.5</v>
      </c>
      <c r="U36">
        <v>5950</v>
      </c>
      <c r="V36">
        <v>41280.880208</v>
      </c>
      <c r="W36">
        <v>1760</v>
      </c>
      <c r="X36">
        <v>1105</v>
      </c>
      <c r="Y36">
        <v>5324.75</v>
      </c>
      <c r="Z36">
        <v>192</v>
      </c>
      <c r="AA36">
        <v>13862.166667</v>
      </c>
      <c r="AB36">
        <v>77</v>
      </c>
      <c r="AC36">
        <v>42.75</v>
      </c>
      <c r="AD36">
        <v>186.5</v>
      </c>
      <c r="AE36">
        <v>-158057</v>
      </c>
      <c r="AF36">
        <v>885512</v>
      </c>
      <c r="AG36">
        <v>80565.209386</v>
      </c>
      <c r="AH36">
        <v>143.75</v>
      </c>
      <c r="AI36">
        <v>158</v>
      </c>
      <c r="AJ36">
        <v>34</v>
      </c>
      <c r="AK36">
        <v>0</v>
      </c>
    </row>
    <row r="37" spans="1:37">
      <c r="A37" t="s">
        <v>53</v>
      </c>
      <c r="B37" t="s">
        <v>56</v>
      </c>
      <c r="C37" t="s">
        <v>178</v>
      </c>
      <c r="D37" t="s">
        <v>144</v>
      </c>
      <c r="E37" t="s">
        <v>197</v>
      </c>
      <c r="F37" t="s">
        <v>58</v>
      </c>
      <c r="G37" t="s">
        <v>59</v>
      </c>
      <c r="H37" t="s">
        <v>181</v>
      </c>
      <c r="I37">
        <v>192</v>
      </c>
      <c r="J37">
        <v>172</v>
      </c>
      <c r="K37">
        <v>20</v>
      </c>
      <c r="L37">
        <v>8</v>
      </c>
      <c r="M37">
        <v>2</v>
      </c>
      <c r="N37">
        <v>162</v>
      </c>
      <c r="O37">
        <v>4.651163</v>
      </c>
      <c r="P37">
        <v>1.162791</v>
      </c>
      <c r="Q37">
        <v>94.186047</v>
      </c>
      <c r="R37">
        <v>3.184971</v>
      </c>
      <c r="S37">
        <v>1</v>
      </c>
      <c r="T37">
        <v>1</v>
      </c>
      <c r="U37">
        <v>2</v>
      </c>
      <c r="V37">
        <v>2.8</v>
      </c>
      <c r="W37">
        <v>1</v>
      </c>
      <c r="X37">
        <v>1</v>
      </c>
      <c r="Y37">
        <v>2</v>
      </c>
      <c r="Z37">
        <v>172</v>
      </c>
      <c r="AA37">
        <v>0.55814</v>
      </c>
      <c r="AB37">
        <v>0</v>
      </c>
      <c r="AC37">
        <v>0</v>
      </c>
      <c r="AD37">
        <v>0</v>
      </c>
      <c r="AE37">
        <v>-5</v>
      </c>
      <c r="AF37">
        <v>45</v>
      </c>
      <c r="AG37">
        <v>4.036687</v>
      </c>
      <c r="AH37">
        <v>0</v>
      </c>
      <c r="AI37">
        <v>8</v>
      </c>
      <c r="AJ37">
        <v>2</v>
      </c>
      <c r="AK37">
        <v>162</v>
      </c>
    </row>
    <row r="38" spans="1:37">
      <c r="A38" t="s">
        <v>53</v>
      </c>
      <c r="B38" t="s">
        <v>56</v>
      </c>
      <c r="C38" t="s">
        <v>178</v>
      </c>
      <c r="D38" t="s">
        <v>144</v>
      </c>
      <c r="E38" t="s">
        <v>197</v>
      </c>
      <c r="F38" t="s">
        <v>58</v>
      </c>
      <c r="G38" t="s">
        <v>59</v>
      </c>
      <c r="H38" t="s">
        <v>182</v>
      </c>
      <c r="I38">
        <v>192</v>
      </c>
      <c r="J38">
        <v>192</v>
      </c>
      <c r="K38">
        <v>0</v>
      </c>
      <c r="L38">
        <v>90</v>
      </c>
      <c r="M38">
        <v>91</v>
      </c>
      <c r="N38">
        <v>11</v>
      </c>
      <c r="O38">
        <v>46.875</v>
      </c>
      <c r="P38">
        <v>47.395833</v>
      </c>
      <c r="Q38">
        <v>5.729167</v>
      </c>
      <c r="R38">
        <v>0.746343</v>
      </c>
      <c r="S38">
        <v>0.780085</v>
      </c>
      <c r="T38">
        <v>0.600804</v>
      </c>
      <c r="U38">
        <v>0.908071</v>
      </c>
      <c r="V38">
        <v>0.760382</v>
      </c>
      <c r="W38">
        <v>0.768558</v>
      </c>
      <c r="X38">
        <v>0.665921</v>
      </c>
      <c r="Y38">
        <v>0.873032</v>
      </c>
      <c r="Z38">
        <v>192</v>
      </c>
      <c r="AA38">
        <v>-0.014039</v>
      </c>
      <c r="AB38">
        <v>0</v>
      </c>
      <c r="AC38">
        <v>-0.072727</v>
      </c>
      <c r="AD38">
        <v>0.069439</v>
      </c>
      <c r="AE38">
        <v>-0.427524</v>
      </c>
      <c r="AF38">
        <v>0.295681</v>
      </c>
      <c r="AG38">
        <v>0.138154</v>
      </c>
      <c r="AH38">
        <v>0.142166</v>
      </c>
      <c r="AI38">
        <v>90</v>
      </c>
      <c r="AJ38">
        <v>91</v>
      </c>
      <c r="AK38">
        <v>11</v>
      </c>
    </row>
    <row r="39" spans="1:37">
      <c r="A39" t="s">
        <v>53</v>
      </c>
      <c r="B39" t="s">
        <v>56</v>
      </c>
      <c r="C39" t="s">
        <v>178</v>
      </c>
      <c r="D39" t="s">
        <v>144</v>
      </c>
      <c r="E39" t="s">
        <v>197</v>
      </c>
      <c r="F39" t="s">
        <v>58</v>
      </c>
      <c r="G39" t="s">
        <v>59</v>
      </c>
      <c r="H39" t="s">
        <v>183</v>
      </c>
      <c r="I39">
        <v>192</v>
      </c>
      <c r="J39">
        <v>192</v>
      </c>
      <c r="K39">
        <v>0</v>
      </c>
      <c r="L39">
        <v>118</v>
      </c>
      <c r="M39">
        <v>62</v>
      </c>
      <c r="N39">
        <v>12</v>
      </c>
      <c r="O39">
        <v>61.458333</v>
      </c>
      <c r="P39">
        <v>32.291667</v>
      </c>
      <c r="Q39">
        <v>6.25</v>
      </c>
      <c r="R39">
        <v>0.790812</v>
      </c>
      <c r="S39">
        <v>0.825512</v>
      </c>
      <c r="T39">
        <v>0.657236</v>
      </c>
      <c r="U39">
        <v>0.936446</v>
      </c>
      <c r="V39">
        <v>0.751378</v>
      </c>
      <c r="W39">
        <v>0.772196</v>
      </c>
      <c r="X39">
        <v>0.639464</v>
      </c>
      <c r="Y39">
        <v>0.861953</v>
      </c>
      <c r="Z39">
        <v>192</v>
      </c>
      <c r="AA39">
        <v>0.039434</v>
      </c>
      <c r="AB39">
        <v>0.023265</v>
      </c>
      <c r="AC39">
        <v>-0.020018</v>
      </c>
      <c r="AD39">
        <v>0.120962</v>
      </c>
      <c r="AE39">
        <v>-0.419265</v>
      </c>
      <c r="AF39">
        <v>0.370397</v>
      </c>
      <c r="AG39">
        <v>0.133376</v>
      </c>
      <c r="AH39">
        <v>0.14098</v>
      </c>
      <c r="AI39">
        <v>118</v>
      </c>
      <c r="AJ39">
        <v>62</v>
      </c>
      <c r="AK39">
        <v>12</v>
      </c>
    </row>
    <row r="40" spans="1:37">
      <c r="A40" t="s">
        <v>53</v>
      </c>
      <c r="B40" t="s">
        <v>56</v>
      </c>
      <c r="C40" t="s">
        <v>178</v>
      </c>
      <c r="D40" t="s">
        <v>144</v>
      </c>
      <c r="E40" t="s">
        <v>197</v>
      </c>
      <c r="F40" t="s">
        <v>58</v>
      </c>
      <c r="G40" t="s">
        <v>59</v>
      </c>
      <c r="H40" t="s">
        <v>184</v>
      </c>
      <c r="I40">
        <v>192</v>
      </c>
      <c r="J40">
        <v>192</v>
      </c>
      <c r="K40">
        <v>0</v>
      </c>
      <c r="L40">
        <v>66</v>
      </c>
      <c r="M40">
        <v>114</v>
      </c>
      <c r="N40">
        <v>12</v>
      </c>
      <c r="O40">
        <v>34.375</v>
      </c>
      <c r="P40">
        <v>59.375</v>
      </c>
      <c r="Q40">
        <v>6.25</v>
      </c>
      <c r="R40">
        <v>0.715926</v>
      </c>
      <c r="S40">
        <v>0.720952</v>
      </c>
      <c r="T40">
        <v>0.552291</v>
      </c>
      <c r="U40">
        <v>0.897687</v>
      </c>
      <c r="V40">
        <v>0.778434</v>
      </c>
      <c r="W40">
        <v>0.809855</v>
      </c>
      <c r="X40">
        <v>0.683022</v>
      </c>
      <c r="Y40">
        <v>0.894193</v>
      </c>
      <c r="Z40">
        <v>192</v>
      </c>
      <c r="AA40">
        <v>-0.062509</v>
      </c>
      <c r="AB40">
        <v>-0.018247</v>
      </c>
      <c r="AC40">
        <v>-0.121408</v>
      </c>
      <c r="AD40">
        <v>0.029982</v>
      </c>
      <c r="AE40">
        <v>-0.540498</v>
      </c>
      <c r="AF40">
        <v>0.280546</v>
      </c>
      <c r="AG40">
        <v>0.152545</v>
      </c>
      <c r="AH40">
        <v>0.151391</v>
      </c>
      <c r="AI40">
        <v>66</v>
      </c>
      <c r="AJ40">
        <v>114</v>
      </c>
      <c r="AK40">
        <v>12</v>
      </c>
    </row>
    <row r="41" spans="1:37">
      <c r="A41" t="s">
        <v>53</v>
      </c>
      <c r="B41" t="s">
        <v>56</v>
      </c>
      <c r="C41" t="s">
        <v>178</v>
      </c>
      <c r="D41" t="s">
        <v>144</v>
      </c>
      <c r="E41" t="s">
        <v>197</v>
      </c>
      <c r="F41" t="s">
        <v>58</v>
      </c>
      <c r="G41" t="s">
        <v>59</v>
      </c>
      <c r="H41" t="s">
        <v>185</v>
      </c>
      <c r="I41">
        <v>192</v>
      </c>
      <c r="J41">
        <v>192</v>
      </c>
      <c r="K41">
        <v>0</v>
      </c>
      <c r="L41">
        <v>16</v>
      </c>
      <c r="M41">
        <v>3</v>
      </c>
      <c r="N41">
        <v>173</v>
      </c>
      <c r="O41">
        <v>8.333333</v>
      </c>
      <c r="P41">
        <v>1.5625</v>
      </c>
      <c r="Q41">
        <v>90.104167</v>
      </c>
      <c r="R41">
        <v>7.817708</v>
      </c>
      <c r="S41">
        <v>1</v>
      </c>
      <c r="T41">
        <v>1</v>
      </c>
      <c r="U41">
        <v>3</v>
      </c>
      <c r="V41">
        <v>5.75</v>
      </c>
      <c r="W41">
        <v>1</v>
      </c>
      <c r="X41">
        <v>1</v>
      </c>
      <c r="Y41">
        <v>2.25</v>
      </c>
      <c r="Z41">
        <v>192</v>
      </c>
      <c r="AA41">
        <v>2.067708</v>
      </c>
      <c r="AB41">
        <v>0</v>
      </c>
      <c r="AC41">
        <v>0</v>
      </c>
      <c r="AD41">
        <v>0</v>
      </c>
      <c r="AE41">
        <v>-49</v>
      </c>
      <c r="AF41">
        <v>49</v>
      </c>
      <c r="AG41">
        <v>10.442092</v>
      </c>
      <c r="AH41">
        <v>0</v>
      </c>
      <c r="AI41">
        <v>16</v>
      </c>
      <c r="AJ41">
        <v>3</v>
      </c>
      <c r="AK41">
        <v>173</v>
      </c>
    </row>
    <row r="42" spans="1:37">
      <c r="A42" t="s">
        <v>53</v>
      </c>
      <c r="B42" t="s">
        <v>56</v>
      </c>
      <c r="C42" t="s">
        <v>178</v>
      </c>
      <c r="D42" t="s">
        <v>144</v>
      </c>
      <c r="E42" t="s">
        <v>197</v>
      </c>
      <c r="F42" t="s">
        <v>58</v>
      </c>
      <c r="G42" t="s">
        <v>59</v>
      </c>
      <c r="H42" t="s">
        <v>186</v>
      </c>
      <c r="I42">
        <v>192</v>
      </c>
      <c r="J42">
        <v>192</v>
      </c>
      <c r="K42">
        <v>0</v>
      </c>
      <c r="L42">
        <v>44</v>
      </c>
      <c r="M42">
        <v>148</v>
      </c>
      <c r="N42">
        <v>0</v>
      </c>
      <c r="O42">
        <v>22.916667</v>
      </c>
      <c r="P42">
        <v>77.083333</v>
      </c>
      <c r="Q42">
        <v>0</v>
      </c>
      <c r="R42">
        <v>14.702005</v>
      </c>
      <c r="S42">
        <v>5.917817</v>
      </c>
      <c r="T42">
        <v>3.220985</v>
      </c>
      <c r="U42">
        <v>12.496533</v>
      </c>
      <c r="V42">
        <v>16.601459</v>
      </c>
      <c r="W42">
        <v>8.492252000000001</v>
      </c>
      <c r="X42">
        <v>4.087463</v>
      </c>
      <c r="Y42">
        <v>18.452864</v>
      </c>
      <c r="Z42">
        <v>192</v>
      </c>
      <c r="AA42">
        <v>-1.899454</v>
      </c>
      <c r="AB42">
        <v>-1.338043</v>
      </c>
      <c r="AC42">
        <v>-4.467216</v>
      </c>
      <c r="AD42">
        <v>-0.129638</v>
      </c>
      <c r="AE42">
        <v>-98.470479</v>
      </c>
      <c r="AF42">
        <v>68.152866</v>
      </c>
      <c r="AG42">
        <v>18.338948</v>
      </c>
      <c r="AH42">
        <v>4.337578</v>
      </c>
      <c r="AI42">
        <v>44</v>
      </c>
      <c r="AJ42">
        <v>148</v>
      </c>
      <c r="AK42">
        <v>0</v>
      </c>
    </row>
    <row r="43" spans="1:37">
      <c r="A43" t="s">
        <v>53</v>
      </c>
      <c r="B43" t="s">
        <v>56</v>
      </c>
      <c r="C43" t="s">
        <v>178</v>
      </c>
      <c r="D43" t="s">
        <v>144</v>
      </c>
      <c r="E43" t="s">
        <v>197</v>
      </c>
      <c r="F43" t="s">
        <v>58</v>
      </c>
      <c r="G43" t="s">
        <v>59</v>
      </c>
      <c r="H43" t="s">
        <v>187</v>
      </c>
      <c r="I43">
        <v>192</v>
      </c>
      <c r="J43">
        <v>192</v>
      </c>
      <c r="K43">
        <v>0</v>
      </c>
      <c r="L43">
        <v>163</v>
      </c>
      <c r="M43">
        <v>29</v>
      </c>
      <c r="N43">
        <v>0</v>
      </c>
      <c r="O43">
        <v>84.895833</v>
      </c>
      <c r="P43">
        <v>15.104167</v>
      </c>
      <c r="Q43">
        <v>0</v>
      </c>
      <c r="R43">
        <v>12416.1875</v>
      </c>
      <c r="S43">
        <v>1852.5</v>
      </c>
      <c r="T43">
        <v>1202.5</v>
      </c>
      <c r="U43">
        <v>5581</v>
      </c>
      <c r="V43">
        <v>9091.369792</v>
      </c>
      <c r="W43">
        <v>1760</v>
      </c>
      <c r="X43">
        <v>1105</v>
      </c>
      <c r="Y43">
        <v>4644.75</v>
      </c>
      <c r="Z43">
        <v>192</v>
      </c>
      <c r="AA43">
        <v>3324.817708</v>
      </c>
      <c r="AB43">
        <v>79</v>
      </c>
      <c r="AC43">
        <v>48</v>
      </c>
      <c r="AD43">
        <v>218.25</v>
      </c>
      <c r="AE43">
        <v>-82690</v>
      </c>
      <c r="AF43">
        <v>86731</v>
      </c>
      <c r="AG43">
        <v>15699.464374</v>
      </c>
      <c r="AH43">
        <v>170.25</v>
      </c>
      <c r="AI43">
        <v>163</v>
      </c>
      <c r="AJ43">
        <v>29</v>
      </c>
      <c r="AK43">
        <v>0</v>
      </c>
    </row>
    <row r="44" spans="1:37">
      <c r="A44" t="s">
        <v>53</v>
      </c>
      <c r="B44" t="s">
        <v>57</v>
      </c>
      <c r="C44" t="s">
        <v>176</v>
      </c>
      <c r="D44" t="s">
        <v>144</v>
      </c>
      <c r="E44" t="s">
        <v>197</v>
      </c>
      <c r="F44" t="s">
        <v>58</v>
      </c>
      <c r="G44" t="s">
        <v>59</v>
      </c>
      <c r="H44" t="s">
        <v>181</v>
      </c>
      <c r="I44">
        <v>192</v>
      </c>
      <c r="J44">
        <v>173</v>
      </c>
      <c r="K44">
        <v>19</v>
      </c>
      <c r="L44">
        <v>0</v>
      </c>
      <c r="M44">
        <v>0</v>
      </c>
      <c r="N44">
        <v>173</v>
      </c>
      <c r="O44">
        <v>0</v>
      </c>
      <c r="P44">
        <v>0</v>
      </c>
      <c r="Q44">
        <v>100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173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173</v>
      </c>
    </row>
    <row r="45" spans="1:37">
      <c r="A45" t="s">
        <v>53</v>
      </c>
      <c r="B45" t="s">
        <v>57</v>
      </c>
      <c r="C45" t="s">
        <v>176</v>
      </c>
      <c r="D45" t="s">
        <v>144</v>
      </c>
      <c r="E45" t="s">
        <v>197</v>
      </c>
      <c r="F45" t="s">
        <v>58</v>
      </c>
      <c r="G45" t="s">
        <v>59</v>
      </c>
      <c r="H45" t="s">
        <v>182</v>
      </c>
      <c r="I45">
        <v>192</v>
      </c>
      <c r="J45">
        <v>192</v>
      </c>
      <c r="K45">
        <v>0</v>
      </c>
      <c r="L45">
        <v>136</v>
      </c>
      <c r="M45">
        <v>46</v>
      </c>
      <c r="N45">
        <v>10</v>
      </c>
      <c r="O45">
        <v>70.833333</v>
      </c>
      <c r="P45">
        <v>23.958333</v>
      </c>
      <c r="Q45">
        <v>5.208333</v>
      </c>
      <c r="R45">
        <v>0.795998</v>
      </c>
      <c r="S45">
        <v>0.8068650000000001</v>
      </c>
      <c r="T45">
        <v>0.730849</v>
      </c>
      <c r="U45">
        <v>0.896083</v>
      </c>
      <c r="V45">
        <v>0.743471</v>
      </c>
      <c r="W45">
        <v>0.746285</v>
      </c>
      <c r="X45">
        <v>0.675038</v>
      </c>
      <c r="Y45">
        <v>0.816553</v>
      </c>
      <c r="Z45">
        <v>192</v>
      </c>
      <c r="AA45">
        <v>0.052527</v>
      </c>
      <c r="AB45">
        <v>0.05093</v>
      </c>
      <c r="AC45">
        <v>0</v>
      </c>
      <c r="AD45">
        <v>0.112354</v>
      </c>
      <c r="AE45">
        <v>-0.357432</v>
      </c>
      <c r="AF45">
        <v>0.420667</v>
      </c>
      <c r="AG45">
        <v>0.108083</v>
      </c>
      <c r="AH45">
        <v>0.112354</v>
      </c>
      <c r="AI45">
        <v>136</v>
      </c>
      <c r="AJ45">
        <v>46</v>
      </c>
      <c r="AK45">
        <v>10</v>
      </c>
    </row>
    <row r="46" spans="1:37">
      <c r="A46" t="s">
        <v>53</v>
      </c>
      <c r="B46" t="s">
        <v>57</v>
      </c>
      <c r="C46" t="s">
        <v>176</v>
      </c>
      <c r="D46" t="s">
        <v>144</v>
      </c>
      <c r="E46" t="s">
        <v>197</v>
      </c>
      <c r="F46" t="s">
        <v>58</v>
      </c>
      <c r="G46" t="s">
        <v>59</v>
      </c>
      <c r="H46" t="s">
        <v>183</v>
      </c>
      <c r="I46">
        <v>192</v>
      </c>
      <c r="J46">
        <v>192</v>
      </c>
      <c r="K46">
        <v>0</v>
      </c>
      <c r="L46">
        <v>163</v>
      </c>
      <c r="M46">
        <v>16</v>
      </c>
      <c r="N46">
        <v>13</v>
      </c>
      <c r="O46">
        <v>84.895833</v>
      </c>
      <c r="P46">
        <v>8.333333</v>
      </c>
      <c r="Q46">
        <v>6.770833</v>
      </c>
      <c r="R46">
        <v>0.8039849999999999</v>
      </c>
      <c r="S46">
        <v>0.818138</v>
      </c>
      <c r="T46">
        <v>0.704449</v>
      </c>
      <c r="U46">
        <v>0.9013640000000001</v>
      </c>
      <c r="V46">
        <v>0.694791</v>
      </c>
      <c r="W46">
        <v>0.689555</v>
      </c>
      <c r="X46">
        <v>0.603558</v>
      </c>
      <c r="Y46">
        <v>0.784738</v>
      </c>
      <c r="Z46">
        <v>192</v>
      </c>
      <c r="AA46">
        <v>0.109194</v>
      </c>
      <c r="AB46">
        <v>0.094236</v>
      </c>
      <c r="AC46">
        <v>0.037392</v>
      </c>
      <c r="AD46">
        <v>0.167707</v>
      </c>
      <c r="AE46">
        <v>-0.202625</v>
      </c>
      <c r="AF46">
        <v>0.486061</v>
      </c>
      <c r="AG46">
        <v>0.109711</v>
      </c>
      <c r="AH46">
        <v>0.130315</v>
      </c>
      <c r="AI46">
        <v>163</v>
      </c>
      <c r="AJ46">
        <v>16</v>
      </c>
      <c r="AK46">
        <v>13</v>
      </c>
    </row>
    <row r="47" spans="1:37">
      <c r="A47" t="s">
        <v>53</v>
      </c>
      <c r="B47" t="s">
        <v>57</v>
      </c>
      <c r="C47" t="s">
        <v>176</v>
      </c>
      <c r="D47" t="s">
        <v>144</v>
      </c>
      <c r="E47" t="s">
        <v>197</v>
      </c>
      <c r="F47" t="s">
        <v>58</v>
      </c>
      <c r="G47" t="s">
        <v>59</v>
      </c>
      <c r="H47" t="s">
        <v>184</v>
      </c>
      <c r="I47">
        <v>192</v>
      </c>
      <c r="J47">
        <v>192</v>
      </c>
      <c r="K47">
        <v>0</v>
      </c>
      <c r="L47">
        <v>97</v>
      </c>
      <c r="M47">
        <v>84</v>
      </c>
      <c r="N47">
        <v>11</v>
      </c>
      <c r="O47">
        <v>50.520833</v>
      </c>
      <c r="P47">
        <v>43.75</v>
      </c>
      <c r="Q47">
        <v>5.729167</v>
      </c>
      <c r="R47">
        <v>0.796391</v>
      </c>
      <c r="S47">
        <v>0.819816</v>
      </c>
      <c r="T47">
        <v>0.725112</v>
      </c>
      <c r="U47">
        <v>0.907892</v>
      </c>
      <c r="V47">
        <v>0.8090619999999999</v>
      </c>
      <c r="W47">
        <v>0.835642</v>
      </c>
      <c r="X47">
        <v>0.7659589999999999</v>
      </c>
      <c r="Y47">
        <v>0.882769</v>
      </c>
      <c r="Z47">
        <v>192</v>
      </c>
      <c r="AA47">
        <v>-0.012671</v>
      </c>
      <c r="AB47">
        <v>0</v>
      </c>
      <c r="AC47">
        <v>-0.047199</v>
      </c>
      <c r="AD47">
        <v>0.050234</v>
      </c>
      <c r="AE47">
        <v>-0.511804</v>
      </c>
      <c r="AF47">
        <v>0.483252</v>
      </c>
      <c r="AG47">
        <v>0.116945</v>
      </c>
      <c r="AH47">
        <v>0.09743300000000001</v>
      </c>
      <c r="AI47">
        <v>97</v>
      </c>
      <c r="AJ47">
        <v>84</v>
      </c>
      <c r="AK47">
        <v>11</v>
      </c>
    </row>
    <row r="48" spans="1:37">
      <c r="A48" t="s">
        <v>53</v>
      </c>
      <c r="B48" t="s">
        <v>57</v>
      </c>
      <c r="C48" t="s">
        <v>176</v>
      </c>
      <c r="D48" t="s">
        <v>144</v>
      </c>
      <c r="E48" t="s">
        <v>197</v>
      </c>
      <c r="F48" t="s">
        <v>58</v>
      </c>
      <c r="G48" t="s">
        <v>59</v>
      </c>
      <c r="H48" t="s">
        <v>185</v>
      </c>
      <c r="I48">
        <v>192</v>
      </c>
      <c r="J48">
        <v>192</v>
      </c>
      <c r="K48">
        <v>0</v>
      </c>
      <c r="L48">
        <v>0</v>
      </c>
      <c r="M48">
        <v>0</v>
      </c>
      <c r="N48">
        <v>192</v>
      </c>
      <c r="O48">
        <v>0</v>
      </c>
      <c r="P48">
        <v>0</v>
      </c>
      <c r="Q48">
        <v>100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192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192</v>
      </c>
    </row>
    <row r="49" spans="1:37">
      <c r="A49" t="s">
        <v>53</v>
      </c>
      <c r="B49" t="s">
        <v>57</v>
      </c>
      <c r="C49" t="s">
        <v>176</v>
      </c>
      <c r="D49" t="s">
        <v>144</v>
      </c>
      <c r="E49" t="s">
        <v>197</v>
      </c>
      <c r="F49" t="s">
        <v>58</v>
      </c>
      <c r="G49" t="s">
        <v>59</v>
      </c>
      <c r="H49" t="s">
        <v>186</v>
      </c>
      <c r="I49">
        <v>192</v>
      </c>
      <c r="J49">
        <v>192</v>
      </c>
      <c r="K49">
        <v>0</v>
      </c>
      <c r="L49">
        <v>44</v>
      </c>
      <c r="M49">
        <v>148</v>
      </c>
      <c r="N49">
        <v>0</v>
      </c>
      <c r="O49">
        <v>22.916667</v>
      </c>
      <c r="P49">
        <v>77.083333</v>
      </c>
      <c r="Q49">
        <v>0</v>
      </c>
      <c r="R49">
        <v>127.122672</v>
      </c>
      <c r="S49">
        <v>133.652382</v>
      </c>
      <c r="T49">
        <v>81.319165</v>
      </c>
      <c r="U49">
        <v>180.318973</v>
      </c>
      <c r="V49">
        <v>140.59304</v>
      </c>
      <c r="W49">
        <v>143.155837</v>
      </c>
      <c r="X49">
        <v>92.295151</v>
      </c>
      <c r="Y49">
        <v>193.984999</v>
      </c>
      <c r="Z49">
        <v>192</v>
      </c>
      <c r="AA49">
        <v>-13.470368</v>
      </c>
      <c r="AB49">
        <v>-14.169218</v>
      </c>
      <c r="AC49">
        <v>-33.039529</v>
      </c>
      <c r="AD49">
        <v>-1.627556</v>
      </c>
      <c r="AE49">
        <v>-163.634351</v>
      </c>
      <c r="AF49">
        <v>773.2534900000001</v>
      </c>
      <c r="AG49">
        <v>69.771692</v>
      </c>
      <c r="AH49">
        <v>31.411973</v>
      </c>
      <c r="AI49">
        <v>44</v>
      </c>
      <c r="AJ49">
        <v>148</v>
      </c>
      <c r="AK49">
        <v>0</v>
      </c>
    </row>
    <row r="50" spans="1:37">
      <c r="A50" t="s">
        <v>53</v>
      </c>
      <c r="B50" t="s">
        <v>57</v>
      </c>
      <c r="C50" t="s">
        <v>176</v>
      </c>
      <c r="D50" t="s">
        <v>144</v>
      </c>
      <c r="E50" t="s">
        <v>197</v>
      </c>
      <c r="F50" t="s">
        <v>58</v>
      </c>
      <c r="G50" t="s">
        <v>59</v>
      </c>
      <c r="H50" t="s">
        <v>187</v>
      </c>
      <c r="I50">
        <v>192</v>
      </c>
      <c r="J50">
        <v>192</v>
      </c>
      <c r="K50">
        <v>0</v>
      </c>
      <c r="L50">
        <v>87</v>
      </c>
      <c r="M50">
        <v>105</v>
      </c>
      <c r="N50">
        <v>0</v>
      </c>
      <c r="O50">
        <v>45.3125</v>
      </c>
      <c r="P50">
        <v>54.6875</v>
      </c>
      <c r="Q50">
        <v>0</v>
      </c>
      <c r="R50">
        <v>31331.171875</v>
      </c>
      <c r="S50">
        <v>32129</v>
      </c>
      <c r="T50">
        <v>30608.75</v>
      </c>
      <c r="U50">
        <v>32523</v>
      </c>
      <c r="V50">
        <v>31462.03125</v>
      </c>
      <c r="W50">
        <v>32200</v>
      </c>
      <c r="X50">
        <v>30581.75</v>
      </c>
      <c r="Y50">
        <v>32707</v>
      </c>
      <c r="Z50">
        <v>192</v>
      </c>
      <c r="AA50">
        <v>-130.859375</v>
      </c>
      <c r="AB50">
        <v>-40.5</v>
      </c>
      <c r="AC50">
        <v>-204.25</v>
      </c>
      <c r="AD50">
        <v>53</v>
      </c>
      <c r="AE50">
        <v>-2821</v>
      </c>
      <c r="AF50">
        <v>86</v>
      </c>
      <c r="AG50">
        <v>306.800029</v>
      </c>
      <c r="AH50">
        <v>257.25</v>
      </c>
      <c r="AI50">
        <v>87</v>
      </c>
      <c r="AJ50">
        <v>105</v>
      </c>
      <c r="AK50">
        <v>0</v>
      </c>
    </row>
    <row r="51" spans="1:37">
      <c r="A51" t="s">
        <v>53</v>
      </c>
      <c r="B51" t="s">
        <v>57</v>
      </c>
      <c r="C51" t="s">
        <v>177</v>
      </c>
      <c r="D51" t="s">
        <v>144</v>
      </c>
      <c r="E51" t="s">
        <v>197</v>
      </c>
      <c r="F51" t="s">
        <v>58</v>
      </c>
      <c r="G51" t="s">
        <v>59</v>
      </c>
      <c r="H51" t="s">
        <v>181</v>
      </c>
      <c r="I51">
        <v>192</v>
      </c>
      <c r="J51">
        <v>176</v>
      </c>
      <c r="K51">
        <v>16</v>
      </c>
      <c r="L51">
        <v>20</v>
      </c>
      <c r="M51">
        <v>1</v>
      </c>
      <c r="N51">
        <v>155</v>
      </c>
      <c r="O51">
        <v>11.363636</v>
      </c>
      <c r="P51">
        <v>0.568182</v>
      </c>
      <c r="Q51">
        <v>88.06818199999999</v>
      </c>
      <c r="R51">
        <v>2.744318</v>
      </c>
      <c r="S51">
        <v>1</v>
      </c>
      <c r="T51">
        <v>1</v>
      </c>
      <c r="U51">
        <v>2</v>
      </c>
      <c r="V51">
        <v>2.604396</v>
      </c>
      <c r="W51">
        <v>1</v>
      </c>
      <c r="X51">
        <v>1</v>
      </c>
      <c r="Y51">
        <v>2</v>
      </c>
      <c r="Z51">
        <v>176</v>
      </c>
      <c r="AA51">
        <v>0.289773</v>
      </c>
      <c r="AB51">
        <v>0</v>
      </c>
      <c r="AC51">
        <v>0</v>
      </c>
      <c r="AD51">
        <v>0</v>
      </c>
      <c r="AE51">
        <v>-8</v>
      </c>
      <c r="AF51">
        <v>18</v>
      </c>
      <c r="AG51">
        <v>1.670281</v>
      </c>
      <c r="AH51">
        <v>0</v>
      </c>
      <c r="AI51">
        <v>20</v>
      </c>
      <c r="AJ51">
        <v>1</v>
      </c>
      <c r="AK51">
        <v>155</v>
      </c>
    </row>
    <row r="52" spans="1:37">
      <c r="A52" t="s">
        <v>53</v>
      </c>
      <c r="B52" t="s">
        <v>57</v>
      </c>
      <c r="C52" t="s">
        <v>177</v>
      </c>
      <c r="D52" t="s">
        <v>144</v>
      </c>
      <c r="E52" t="s">
        <v>197</v>
      </c>
      <c r="F52" t="s">
        <v>58</v>
      </c>
      <c r="G52" t="s">
        <v>59</v>
      </c>
      <c r="H52" t="s">
        <v>182</v>
      </c>
      <c r="I52">
        <v>192</v>
      </c>
      <c r="J52">
        <v>192</v>
      </c>
      <c r="K52">
        <v>0</v>
      </c>
      <c r="L52">
        <v>122</v>
      </c>
      <c r="M52">
        <v>62</v>
      </c>
      <c r="N52">
        <v>8</v>
      </c>
      <c r="O52">
        <v>63.541667</v>
      </c>
      <c r="P52">
        <v>32.291667</v>
      </c>
      <c r="Q52">
        <v>4.166667</v>
      </c>
      <c r="R52">
        <v>0.77718</v>
      </c>
      <c r="S52">
        <v>0.788488</v>
      </c>
      <c r="T52">
        <v>0.671086</v>
      </c>
      <c r="U52">
        <v>0.89003</v>
      </c>
      <c r="V52">
        <v>0.743758</v>
      </c>
      <c r="W52">
        <v>0.743689</v>
      </c>
      <c r="X52">
        <v>0.664535</v>
      </c>
      <c r="Y52">
        <v>0.832747</v>
      </c>
      <c r="Z52">
        <v>192</v>
      </c>
      <c r="AA52">
        <v>0.033423</v>
      </c>
      <c r="AB52">
        <v>0.031692</v>
      </c>
      <c r="AC52">
        <v>-0.011502</v>
      </c>
      <c r="AD52">
        <v>0.085095</v>
      </c>
      <c r="AE52">
        <v>-0.322414</v>
      </c>
      <c r="AF52">
        <v>0.389454</v>
      </c>
      <c r="AG52">
        <v>0.109658</v>
      </c>
      <c r="AH52">
        <v>0.096597</v>
      </c>
      <c r="AI52">
        <v>122</v>
      </c>
      <c r="AJ52">
        <v>62</v>
      </c>
      <c r="AK52">
        <v>8</v>
      </c>
    </row>
    <row r="53" spans="1:37">
      <c r="A53" t="s">
        <v>53</v>
      </c>
      <c r="B53" t="s">
        <v>57</v>
      </c>
      <c r="C53" t="s">
        <v>177</v>
      </c>
      <c r="D53" t="s">
        <v>144</v>
      </c>
      <c r="E53" t="s">
        <v>197</v>
      </c>
      <c r="F53" t="s">
        <v>58</v>
      </c>
      <c r="G53" t="s">
        <v>59</v>
      </c>
      <c r="H53" t="s">
        <v>183</v>
      </c>
      <c r="I53">
        <v>192</v>
      </c>
      <c r="J53">
        <v>192</v>
      </c>
      <c r="K53">
        <v>0</v>
      </c>
      <c r="L53">
        <v>152</v>
      </c>
      <c r="M53">
        <v>29</v>
      </c>
      <c r="N53">
        <v>11</v>
      </c>
      <c r="O53">
        <v>79.166667</v>
      </c>
      <c r="P53">
        <v>15.104167</v>
      </c>
      <c r="Q53">
        <v>5.729167</v>
      </c>
      <c r="R53">
        <v>0.801806</v>
      </c>
      <c r="S53">
        <v>0.821832</v>
      </c>
      <c r="T53">
        <v>0.693111</v>
      </c>
      <c r="U53">
        <v>0.9002520000000001</v>
      </c>
      <c r="V53">
        <v>0.715156</v>
      </c>
      <c r="W53">
        <v>0.714897</v>
      </c>
      <c r="X53">
        <v>0.624302</v>
      </c>
      <c r="Y53">
        <v>0.811289</v>
      </c>
      <c r="Z53">
        <v>192</v>
      </c>
      <c r="AA53">
        <v>0.08665</v>
      </c>
      <c r="AB53">
        <v>0.068675</v>
      </c>
      <c r="AC53">
        <v>0.014178</v>
      </c>
      <c r="AD53">
        <v>0.142164</v>
      </c>
      <c r="AE53">
        <v>-0.274514</v>
      </c>
      <c r="AF53">
        <v>0.471101</v>
      </c>
      <c r="AG53">
        <v>0.111612</v>
      </c>
      <c r="AH53">
        <v>0.127986</v>
      </c>
      <c r="AI53">
        <v>152</v>
      </c>
      <c r="AJ53">
        <v>29</v>
      </c>
      <c r="AK53">
        <v>11</v>
      </c>
    </row>
    <row r="54" spans="1:37">
      <c r="A54" t="s">
        <v>53</v>
      </c>
      <c r="B54" t="s">
        <v>57</v>
      </c>
      <c r="C54" t="s">
        <v>177</v>
      </c>
      <c r="D54" t="s">
        <v>144</v>
      </c>
      <c r="E54" t="s">
        <v>197</v>
      </c>
      <c r="F54" t="s">
        <v>58</v>
      </c>
      <c r="G54" t="s">
        <v>59</v>
      </c>
      <c r="H54" t="s">
        <v>184</v>
      </c>
      <c r="I54">
        <v>192</v>
      </c>
      <c r="J54">
        <v>192</v>
      </c>
      <c r="K54">
        <v>0</v>
      </c>
      <c r="L54">
        <v>87</v>
      </c>
      <c r="M54">
        <v>97</v>
      </c>
      <c r="N54">
        <v>8</v>
      </c>
      <c r="O54">
        <v>45.3125</v>
      </c>
      <c r="P54">
        <v>50.520833</v>
      </c>
      <c r="Q54">
        <v>4.166667</v>
      </c>
      <c r="R54">
        <v>0.761561</v>
      </c>
      <c r="S54">
        <v>0.767838</v>
      </c>
      <c r="T54">
        <v>0.662411</v>
      </c>
      <c r="U54">
        <v>0.887014</v>
      </c>
      <c r="V54">
        <v>0.783399</v>
      </c>
      <c r="W54">
        <v>0.798739</v>
      </c>
      <c r="X54">
        <v>0.7145359999999999</v>
      </c>
      <c r="Y54">
        <v>0.878323</v>
      </c>
      <c r="Z54">
        <v>192</v>
      </c>
      <c r="AA54">
        <v>-0.021838</v>
      </c>
      <c r="AB54">
        <v>-0</v>
      </c>
      <c r="AC54">
        <v>-0.068005</v>
      </c>
      <c r="AD54">
        <v>0.04429</v>
      </c>
      <c r="AE54">
        <v>-0.474555</v>
      </c>
      <c r="AF54">
        <v>0.375743</v>
      </c>
      <c r="AG54">
        <v>0.118015</v>
      </c>
      <c r="AH54">
        <v>0.112296</v>
      </c>
      <c r="AI54">
        <v>87</v>
      </c>
      <c r="AJ54">
        <v>97</v>
      </c>
      <c r="AK54">
        <v>8</v>
      </c>
    </row>
    <row r="55" spans="1:37">
      <c r="A55" t="s">
        <v>53</v>
      </c>
      <c r="B55" t="s">
        <v>57</v>
      </c>
      <c r="C55" t="s">
        <v>177</v>
      </c>
      <c r="D55" t="s">
        <v>144</v>
      </c>
      <c r="E55" t="s">
        <v>197</v>
      </c>
      <c r="F55" t="s">
        <v>58</v>
      </c>
      <c r="G55" t="s">
        <v>59</v>
      </c>
      <c r="H55" t="s">
        <v>185</v>
      </c>
      <c r="I55">
        <v>192</v>
      </c>
      <c r="J55">
        <v>192</v>
      </c>
      <c r="K55">
        <v>0</v>
      </c>
      <c r="L55">
        <v>26</v>
      </c>
      <c r="M55">
        <v>2</v>
      </c>
      <c r="N55">
        <v>164</v>
      </c>
      <c r="O55">
        <v>13.541667</v>
      </c>
      <c r="P55">
        <v>1.041667</v>
      </c>
      <c r="Q55">
        <v>85.416667</v>
      </c>
      <c r="R55">
        <v>6.140625</v>
      </c>
      <c r="S55">
        <v>1</v>
      </c>
      <c r="T55">
        <v>1</v>
      </c>
      <c r="U55">
        <v>3</v>
      </c>
      <c r="V55">
        <v>4.791667</v>
      </c>
      <c r="W55">
        <v>1</v>
      </c>
      <c r="X55">
        <v>1</v>
      </c>
      <c r="Y55">
        <v>2</v>
      </c>
      <c r="Z55">
        <v>192</v>
      </c>
      <c r="AA55">
        <v>1.348958</v>
      </c>
      <c r="AB55">
        <v>0</v>
      </c>
      <c r="AC55">
        <v>0</v>
      </c>
      <c r="AD55">
        <v>0</v>
      </c>
      <c r="AE55">
        <v>-8</v>
      </c>
      <c r="AF55">
        <v>49</v>
      </c>
      <c r="AG55">
        <v>6.679507</v>
      </c>
      <c r="AH55">
        <v>0</v>
      </c>
      <c r="AI55">
        <v>26</v>
      </c>
      <c r="AJ55">
        <v>2</v>
      </c>
      <c r="AK55">
        <v>164</v>
      </c>
    </row>
    <row r="56" spans="1:37">
      <c r="A56" t="s">
        <v>53</v>
      </c>
      <c r="B56" t="s">
        <v>57</v>
      </c>
      <c r="C56" t="s">
        <v>177</v>
      </c>
      <c r="D56" t="s">
        <v>144</v>
      </c>
      <c r="E56" t="s">
        <v>197</v>
      </c>
      <c r="F56" t="s">
        <v>58</v>
      </c>
      <c r="G56" t="s">
        <v>59</v>
      </c>
      <c r="H56" t="s">
        <v>186</v>
      </c>
      <c r="I56">
        <v>192</v>
      </c>
      <c r="J56">
        <v>192</v>
      </c>
      <c r="K56">
        <v>0</v>
      </c>
      <c r="L56">
        <v>34</v>
      </c>
      <c r="M56">
        <v>158</v>
      </c>
      <c r="N56">
        <v>0</v>
      </c>
      <c r="O56">
        <v>17.708333</v>
      </c>
      <c r="P56">
        <v>82.291667</v>
      </c>
      <c r="Q56">
        <v>0</v>
      </c>
      <c r="R56">
        <v>91.363934</v>
      </c>
      <c r="S56">
        <v>15.435378</v>
      </c>
      <c r="T56">
        <v>8.416174</v>
      </c>
      <c r="U56">
        <v>29.181175</v>
      </c>
      <c r="V56">
        <v>125.336017</v>
      </c>
      <c r="W56">
        <v>23.81342</v>
      </c>
      <c r="X56">
        <v>10.268456</v>
      </c>
      <c r="Y56">
        <v>56.825858</v>
      </c>
      <c r="Z56">
        <v>192</v>
      </c>
      <c r="AA56">
        <v>-33.972083</v>
      </c>
      <c r="AB56">
        <v>-5.377173</v>
      </c>
      <c r="AC56">
        <v>-26.783945</v>
      </c>
      <c r="AD56">
        <v>-0.809115</v>
      </c>
      <c r="AE56">
        <v>-1767.94047</v>
      </c>
      <c r="AF56">
        <v>902.201719</v>
      </c>
      <c r="AG56">
        <v>237.409238</v>
      </c>
      <c r="AH56">
        <v>25.97483</v>
      </c>
      <c r="AI56">
        <v>34</v>
      </c>
      <c r="AJ56">
        <v>158</v>
      </c>
      <c r="AK56">
        <v>0</v>
      </c>
    </row>
    <row r="57" spans="1:37">
      <c r="A57" t="s">
        <v>53</v>
      </c>
      <c r="B57" t="s">
        <v>57</v>
      </c>
      <c r="C57" t="s">
        <v>177</v>
      </c>
      <c r="D57" t="s">
        <v>144</v>
      </c>
      <c r="E57" t="s">
        <v>197</v>
      </c>
      <c r="F57" t="s">
        <v>58</v>
      </c>
      <c r="G57" t="s">
        <v>59</v>
      </c>
      <c r="H57" t="s">
        <v>187</v>
      </c>
      <c r="I57">
        <v>192</v>
      </c>
      <c r="J57">
        <v>192</v>
      </c>
      <c r="K57">
        <v>0</v>
      </c>
      <c r="L57">
        <v>133</v>
      </c>
      <c r="M57">
        <v>59</v>
      </c>
      <c r="N57">
        <v>0</v>
      </c>
      <c r="O57">
        <v>69.270833</v>
      </c>
      <c r="P57">
        <v>30.729167</v>
      </c>
      <c r="Q57">
        <v>0</v>
      </c>
      <c r="R57">
        <v>77381.989583</v>
      </c>
      <c r="S57">
        <v>1525.5</v>
      </c>
      <c r="T57">
        <v>890</v>
      </c>
      <c r="U57">
        <v>5686</v>
      </c>
      <c r="V57">
        <v>54759.364583</v>
      </c>
      <c r="W57">
        <v>1323</v>
      </c>
      <c r="X57">
        <v>864.25</v>
      </c>
      <c r="Y57">
        <v>4602.25</v>
      </c>
      <c r="Z57">
        <v>192</v>
      </c>
      <c r="AA57">
        <v>22622.625</v>
      </c>
      <c r="AB57">
        <v>59</v>
      </c>
      <c r="AC57">
        <v>-36.25</v>
      </c>
      <c r="AD57">
        <v>102.5</v>
      </c>
      <c r="AE57">
        <v>-76207</v>
      </c>
      <c r="AF57">
        <v>922123</v>
      </c>
      <c r="AG57">
        <v>126544.736095</v>
      </c>
      <c r="AH57">
        <v>138.75</v>
      </c>
      <c r="AI57">
        <v>133</v>
      </c>
      <c r="AJ57">
        <v>59</v>
      </c>
      <c r="AK57">
        <v>0</v>
      </c>
    </row>
    <row r="58" spans="1:37">
      <c r="A58" t="s">
        <v>53</v>
      </c>
      <c r="B58" t="s">
        <v>57</v>
      </c>
      <c r="C58" t="s">
        <v>178</v>
      </c>
      <c r="D58" t="s">
        <v>144</v>
      </c>
      <c r="E58" t="s">
        <v>197</v>
      </c>
      <c r="F58" t="s">
        <v>58</v>
      </c>
      <c r="G58" t="s">
        <v>59</v>
      </c>
      <c r="H58" t="s">
        <v>181</v>
      </c>
      <c r="I58">
        <v>192</v>
      </c>
      <c r="J58">
        <v>172</v>
      </c>
      <c r="K58">
        <v>20</v>
      </c>
      <c r="L58">
        <v>15</v>
      </c>
      <c r="M58">
        <v>0</v>
      </c>
      <c r="N58">
        <v>157</v>
      </c>
      <c r="O58">
        <v>8.720929999999999</v>
      </c>
      <c r="P58">
        <v>0</v>
      </c>
      <c r="Q58">
        <v>91.27907</v>
      </c>
      <c r="R58">
        <v>3.22093</v>
      </c>
      <c r="S58">
        <v>1</v>
      </c>
      <c r="T58">
        <v>1</v>
      </c>
      <c r="U58">
        <v>2</v>
      </c>
      <c r="V58">
        <v>2.961111</v>
      </c>
      <c r="W58">
        <v>1</v>
      </c>
      <c r="X58">
        <v>1</v>
      </c>
      <c r="Y58">
        <v>2</v>
      </c>
      <c r="Z58">
        <v>172</v>
      </c>
      <c r="AA58">
        <v>0.534884</v>
      </c>
      <c r="AB58">
        <v>0</v>
      </c>
      <c r="AC58">
        <v>0</v>
      </c>
      <c r="AD58">
        <v>0</v>
      </c>
      <c r="AE58">
        <v>0</v>
      </c>
      <c r="AF58">
        <v>43</v>
      </c>
      <c r="AG58">
        <v>3.676057</v>
      </c>
      <c r="AH58">
        <v>0</v>
      </c>
      <c r="AI58">
        <v>15</v>
      </c>
      <c r="AJ58">
        <v>0</v>
      </c>
      <c r="AK58">
        <v>157</v>
      </c>
    </row>
    <row r="59" spans="1:37">
      <c r="A59" t="s">
        <v>53</v>
      </c>
      <c r="B59" t="s">
        <v>57</v>
      </c>
      <c r="C59" t="s">
        <v>178</v>
      </c>
      <c r="D59" t="s">
        <v>144</v>
      </c>
      <c r="E59" t="s">
        <v>197</v>
      </c>
      <c r="F59" t="s">
        <v>58</v>
      </c>
      <c r="G59" t="s">
        <v>59</v>
      </c>
      <c r="H59" t="s">
        <v>182</v>
      </c>
      <c r="I59">
        <v>192</v>
      </c>
      <c r="J59">
        <v>192</v>
      </c>
      <c r="K59">
        <v>0</v>
      </c>
      <c r="L59">
        <v>115</v>
      </c>
      <c r="M59">
        <v>68</v>
      </c>
      <c r="N59">
        <v>9</v>
      </c>
      <c r="O59">
        <v>59.895833</v>
      </c>
      <c r="P59">
        <v>35.416667</v>
      </c>
      <c r="Q59">
        <v>4.6875</v>
      </c>
      <c r="R59">
        <v>0.767696</v>
      </c>
      <c r="S59">
        <v>0.787065</v>
      </c>
      <c r="T59">
        <v>0.653931</v>
      </c>
      <c r="U59">
        <v>0.8914299999999999</v>
      </c>
      <c r="V59">
        <v>0.743937</v>
      </c>
      <c r="W59">
        <v>0.745636</v>
      </c>
      <c r="X59">
        <v>0.669179</v>
      </c>
      <c r="Y59">
        <v>0.836195</v>
      </c>
      <c r="Z59">
        <v>192</v>
      </c>
      <c r="AA59">
        <v>0.023759</v>
      </c>
      <c r="AB59">
        <v>0.020203</v>
      </c>
      <c r="AC59">
        <v>-0.026725</v>
      </c>
      <c r="AD59">
        <v>0.07850699999999999</v>
      </c>
      <c r="AE59">
        <v>-0.331583</v>
      </c>
      <c r="AF59">
        <v>0.5032140000000001</v>
      </c>
      <c r="AG59">
        <v>0.122054</v>
      </c>
      <c r="AH59">
        <v>0.105231</v>
      </c>
      <c r="AI59">
        <v>115</v>
      </c>
      <c r="AJ59">
        <v>68</v>
      </c>
      <c r="AK59">
        <v>9</v>
      </c>
    </row>
    <row r="60" spans="1:37">
      <c r="A60" t="s">
        <v>53</v>
      </c>
      <c r="B60" t="s">
        <v>57</v>
      </c>
      <c r="C60" t="s">
        <v>178</v>
      </c>
      <c r="D60" t="s">
        <v>144</v>
      </c>
      <c r="E60" t="s">
        <v>197</v>
      </c>
      <c r="F60" t="s">
        <v>58</v>
      </c>
      <c r="G60" t="s">
        <v>59</v>
      </c>
      <c r="H60" t="s">
        <v>183</v>
      </c>
      <c r="I60">
        <v>192</v>
      </c>
      <c r="J60">
        <v>192</v>
      </c>
      <c r="K60">
        <v>0</v>
      </c>
      <c r="L60">
        <v>143</v>
      </c>
      <c r="M60">
        <v>36</v>
      </c>
      <c r="N60">
        <v>13</v>
      </c>
      <c r="O60">
        <v>74.479167</v>
      </c>
      <c r="P60">
        <v>18.75</v>
      </c>
      <c r="Q60">
        <v>6.770833</v>
      </c>
      <c r="R60">
        <v>0.799964</v>
      </c>
      <c r="S60">
        <v>0.823901</v>
      </c>
      <c r="T60">
        <v>0.703162</v>
      </c>
      <c r="U60">
        <v>0.911284</v>
      </c>
      <c r="V60">
        <v>0.721191</v>
      </c>
      <c r="W60">
        <v>0.71871</v>
      </c>
      <c r="X60">
        <v>0.635559</v>
      </c>
      <c r="Y60">
        <v>0.8146139999999999</v>
      </c>
      <c r="Z60">
        <v>192</v>
      </c>
      <c r="AA60">
        <v>0.078773</v>
      </c>
      <c r="AB60">
        <v>0.060489</v>
      </c>
      <c r="AC60">
        <v>0</v>
      </c>
      <c r="AD60">
        <v>0.137454</v>
      </c>
      <c r="AE60">
        <v>-0.222024</v>
      </c>
      <c r="AF60">
        <v>0.563859</v>
      </c>
      <c r="AG60">
        <v>0.117934</v>
      </c>
      <c r="AH60">
        <v>0.137454</v>
      </c>
      <c r="AI60">
        <v>143</v>
      </c>
      <c r="AJ60">
        <v>36</v>
      </c>
      <c r="AK60">
        <v>13</v>
      </c>
    </row>
    <row r="61" spans="1:37">
      <c r="A61" t="s">
        <v>53</v>
      </c>
      <c r="B61" t="s">
        <v>57</v>
      </c>
      <c r="C61" t="s">
        <v>178</v>
      </c>
      <c r="D61" t="s">
        <v>144</v>
      </c>
      <c r="E61" t="s">
        <v>197</v>
      </c>
      <c r="F61" t="s">
        <v>58</v>
      </c>
      <c r="G61" t="s">
        <v>59</v>
      </c>
      <c r="H61" t="s">
        <v>184</v>
      </c>
      <c r="I61">
        <v>192</v>
      </c>
      <c r="J61">
        <v>192</v>
      </c>
      <c r="K61">
        <v>0</v>
      </c>
      <c r="L61">
        <v>89</v>
      </c>
      <c r="M61">
        <v>95</v>
      </c>
      <c r="N61">
        <v>8</v>
      </c>
      <c r="O61">
        <v>46.354167</v>
      </c>
      <c r="P61">
        <v>49.479167</v>
      </c>
      <c r="Q61">
        <v>4.166667</v>
      </c>
      <c r="R61">
        <v>0.745872</v>
      </c>
      <c r="S61">
        <v>0.758026</v>
      </c>
      <c r="T61">
        <v>0.617487</v>
      </c>
      <c r="U61">
        <v>0.90069</v>
      </c>
      <c r="V61">
        <v>0.776031</v>
      </c>
      <c r="W61">
        <v>0.798739</v>
      </c>
      <c r="X61">
        <v>0.694977</v>
      </c>
      <c r="Y61">
        <v>0.878229</v>
      </c>
      <c r="Z61">
        <v>192</v>
      </c>
      <c r="AA61">
        <v>-0.030159</v>
      </c>
      <c r="AB61">
        <v>0</v>
      </c>
      <c r="AC61">
        <v>-0.083177</v>
      </c>
      <c r="AD61">
        <v>0.037513</v>
      </c>
      <c r="AE61">
        <v>-0.50636</v>
      </c>
      <c r="AF61">
        <v>0.421851</v>
      </c>
      <c r="AG61">
        <v>0.134512</v>
      </c>
      <c r="AH61">
        <v>0.120691</v>
      </c>
      <c r="AI61">
        <v>89</v>
      </c>
      <c r="AJ61">
        <v>95</v>
      </c>
      <c r="AK61">
        <v>8</v>
      </c>
    </row>
    <row r="62" spans="1:37">
      <c r="A62" t="s">
        <v>53</v>
      </c>
      <c r="B62" t="s">
        <v>57</v>
      </c>
      <c r="C62" t="s">
        <v>178</v>
      </c>
      <c r="D62" t="s">
        <v>144</v>
      </c>
      <c r="E62" t="s">
        <v>197</v>
      </c>
      <c r="F62" t="s">
        <v>58</v>
      </c>
      <c r="G62" t="s">
        <v>59</v>
      </c>
      <c r="H62" t="s">
        <v>185</v>
      </c>
      <c r="I62">
        <v>192</v>
      </c>
      <c r="J62">
        <v>192</v>
      </c>
      <c r="K62">
        <v>0</v>
      </c>
      <c r="L62">
        <v>23</v>
      </c>
      <c r="M62">
        <v>0</v>
      </c>
      <c r="N62">
        <v>169</v>
      </c>
      <c r="O62">
        <v>11.979167</v>
      </c>
      <c r="P62">
        <v>0</v>
      </c>
      <c r="Q62">
        <v>88.020833</v>
      </c>
      <c r="R62">
        <v>8.09375</v>
      </c>
      <c r="S62">
        <v>1</v>
      </c>
      <c r="T62">
        <v>1</v>
      </c>
      <c r="U62">
        <v>3.25</v>
      </c>
      <c r="V62">
        <v>5.901042</v>
      </c>
      <c r="W62">
        <v>1</v>
      </c>
      <c r="X62">
        <v>1</v>
      </c>
      <c r="Y62">
        <v>2</v>
      </c>
      <c r="Z62">
        <v>192</v>
      </c>
      <c r="AA62">
        <v>2.192708</v>
      </c>
      <c r="AB62">
        <v>0</v>
      </c>
      <c r="AC62">
        <v>0</v>
      </c>
      <c r="AD62">
        <v>0</v>
      </c>
      <c r="AE62">
        <v>0</v>
      </c>
      <c r="AF62">
        <v>49</v>
      </c>
      <c r="AG62">
        <v>9.335478</v>
      </c>
      <c r="AH62">
        <v>0</v>
      </c>
      <c r="AI62">
        <v>23</v>
      </c>
      <c r="AJ62">
        <v>0</v>
      </c>
      <c r="AK62">
        <v>169</v>
      </c>
    </row>
    <row r="63" spans="1:37">
      <c r="A63" t="s">
        <v>53</v>
      </c>
      <c r="B63" t="s">
        <v>57</v>
      </c>
      <c r="C63" t="s">
        <v>178</v>
      </c>
      <c r="D63" t="s">
        <v>144</v>
      </c>
      <c r="E63" t="s">
        <v>197</v>
      </c>
      <c r="F63" t="s">
        <v>58</v>
      </c>
      <c r="G63" t="s">
        <v>59</v>
      </c>
      <c r="H63" t="s">
        <v>186</v>
      </c>
      <c r="I63">
        <v>192</v>
      </c>
      <c r="J63">
        <v>192</v>
      </c>
      <c r="K63">
        <v>0</v>
      </c>
      <c r="L63">
        <v>38</v>
      </c>
      <c r="M63">
        <v>154</v>
      </c>
      <c r="N63">
        <v>0</v>
      </c>
      <c r="O63">
        <v>19.791667</v>
      </c>
      <c r="P63">
        <v>80.208333</v>
      </c>
      <c r="Q63">
        <v>0</v>
      </c>
      <c r="R63">
        <v>30.891223</v>
      </c>
      <c r="S63">
        <v>15.044545</v>
      </c>
      <c r="T63">
        <v>8.368258000000001</v>
      </c>
      <c r="U63">
        <v>27.52404</v>
      </c>
      <c r="V63">
        <v>47.514846</v>
      </c>
      <c r="W63">
        <v>23.253516</v>
      </c>
      <c r="X63">
        <v>10.402884</v>
      </c>
      <c r="Y63">
        <v>47.883899</v>
      </c>
      <c r="Z63">
        <v>192</v>
      </c>
      <c r="AA63">
        <v>-16.623623</v>
      </c>
      <c r="AB63">
        <v>-5.719304</v>
      </c>
      <c r="AC63">
        <v>-21.915729</v>
      </c>
      <c r="AD63">
        <v>-0.727474</v>
      </c>
      <c r="AE63">
        <v>-814.118212</v>
      </c>
      <c r="AF63">
        <v>129.528313</v>
      </c>
      <c r="AG63">
        <v>72.23987700000001</v>
      </c>
      <c r="AH63">
        <v>21.188255</v>
      </c>
      <c r="AI63">
        <v>38</v>
      </c>
      <c r="AJ63">
        <v>154</v>
      </c>
      <c r="AK63">
        <v>0</v>
      </c>
    </row>
    <row r="64" spans="1:37">
      <c r="A64" t="s">
        <v>53</v>
      </c>
      <c r="B64" t="s">
        <v>57</v>
      </c>
      <c r="C64" t="s">
        <v>178</v>
      </c>
      <c r="D64" t="s">
        <v>144</v>
      </c>
      <c r="E64" t="s">
        <v>197</v>
      </c>
      <c r="F64" t="s">
        <v>58</v>
      </c>
      <c r="G64" t="s">
        <v>59</v>
      </c>
      <c r="H64" t="s">
        <v>187</v>
      </c>
      <c r="I64">
        <v>192</v>
      </c>
      <c r="J64">
        <v>192</v>
      </c>
      <c r="K64">
        <v>0</v>
      </c>
      <c r="L64">
        <v>145</v>
      </c>
      <c r="M64">
        <v>46</v>
      </c>
      <c r="N64">
        <v>1</v>
      </c>
      <c r="O64">
        <v>75.520833</v>
      </c>
      <c r="P64">
        <v>23.958333</v>
      </c>
      <c r="Q64">
        <v>0.520833</v>
      </c>
      <c r="R64">
        <v>10906.671875</v>
      </c>
      <c r="S64">
        <v>1515</v>
      </c>
      <c r="T64">
        <v>890</v>
      </c>
      <c r="U64">
        <v>5253</v>
      </c>
      <c r="V64">
        <v>7558.578125</v>
      </c>
      <c r="W64">
        <v>1323</v>
      </c>
      <c r="X64">
        <v>864.25</v>
      </c>
      <c r="Y64">
        <v>3441.75</v>
      </c>
      <c r="Z64">
        <v>192</v>
      </c>
      <c r="AA64">
        <v>3348.09375</v>
      </c>
      <c r="AB64">
        <v>65.5</v>
      </c>
      <c r="AC64">
        <v>4.5</v>
      </c>
      <c r="AD64">
        <v>263.25</v>
      </c>
      <c r="AE64">
        <v>-725</v>
      </c>
      <c r="AF64">
        <v>94269</v>
      </c>
      <c r="AG64">
        <v>13020.010041</v>
      </c>
      <c r="AH64">
        <v>258.75</v>
      </c>
      <c r="AI64">
        <v>145</v>
      </c>
      <c r="AJ64">
        <v>46</v>
      </c>
      <c r="AK64">
        <v>1</v>
      </c>
    </row>
    <row r="65" spans="1:37">
      <c r="A65" t="s">
        <v>54</v>
      </c>
      <c r="B65" t="s">
        <v>55</v>
      </c>
      <c r="C65" t="s">
        <v>176</v>
      </c>
      <c r="D65" t="s">
        <v>144</v>
      </c>
      <c r="E65" t="s">
        <v>197</v>
      </c>
      <c r="F65" t="s">
        <v>58</v>
      </c>
      <c r="G65" t="s">
        <v>59</v>
      </c>
      <c r="H65" t="s">
        <v>181</v>
      </c>
      <c r="I65">
        <v>192</v>
      </c>
      <c r="J65">
        <v>184</v>
      </c>
      <c r="K65">
        <v>8</v>
      </c>
      <c r="L65">
        <v>0</v>
      </c>
      <c r="M65">
        <v>0</v>
      </c>
      <c r="N65">
        <v>184</v>
      </c>
      <c r="O65">
        <v>0</v>
      </c>
      <c r="P65">
        <v>0</v>
      </c>
      <c r="Q65">
        <v>100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184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184</v>
      </c>
    </row>
    <row r="66" spans="1:37">
      <c r="A66" t="s">
        <v>54</v>
      </c>
      <c r="B66" t="s">
        <v>55</v>
      </c>
      <c r="C66" t="s">
        <v>176</v>
      </c>
      <c r="D66" t="s">
        <v>144</v>
      </c>
      <c r="E66" t="s">
        <v>197</v>
      </c>
      <c r="F66" t="s">
        <v>58</v>
      </c>
      <c r="G66" t="s">
        <v>59</v>
      </c>
      <c r="H66" t="s">
        <v>182</v>
      </c>
      <c r="I66">
        <v>192</v>
      </c>
      <c r="J66">
        <v>192</v>
      </c>
      <c r="K66">
        <v>0</v>
      </c>
      <c r="L66">
        <v>155</v>
      </c>
      <c r="M66">
        <v>34</v>
      </c>
      <c r="N66">
        <v>3</v>
      </c>
      <c r="O66">
        <v>80.729167</v>
      </c>
      <c r="P66">
        <v>17.708333</v>
      </c>
      <c r="Q66">
        <v>1.5625</v>
      </c>
      <c r="R66">
        <v>0.749416</v>
      </c>
      <c r="S66">
        <v>0.764993</v>
      </c>
      <c r="T66">
        <v>0.659686</v>
      </c>
      <c r="U66">
        <v>0.859854</v>
      </c>
      <c r="V66">
        <v>0.701052</v>
      </c>
      <c r="W66">
        <v>0.701195</v>
      </c>
      <c r="X66">
        <v>0.629572</v>
      </c>
      <c r="Y66">
        <v>0.778408</v>
      </c>
      <c r="Z66">
        <v>192</v>
      </c>
      <c r="AA66">
        <v>0.048364</v>
      </c>
      <c r="AB66">
        <v>0.04583</v>
      </c>
      <c r="AC66">
        <v>0.009419</v>
      </c>
      <c r="AD66">
        <v>0.095054</v>
      </c>
      <c r="AE66">
        <v>-0.376939</v>
      </c>
      <c r="AF66">
        <v>0.405106</v>
      </c>
      <c r="AG66">
        <v>0.10479</v>
      </c>
      <c r="AH66">
        <v>0.085634</v>
      </c>
      <c r="AI66">
        <v>155</v>
      </c>
      <c r="AJ66">
        <v>34</v>
      </c>
      <c r="AK66">
        <v>3</v>
      </c>
    </row>
    <row r="67" spans="1:37">
      <c r="A67" t="s">
        <v>54</v>
      </c>
      <c r="B67" t="s">
        <v>55</v>
      </c>
      <c r="C67" t="s">
        <v>176</v>
      </c>
      <c r="D67" t="s">
        <v>144</v>
      </c>
      <c r="E67" t="s">
        <v>197</v>
      </c>
      <c r="F67" t="s">
        <v>58</v>
      </c>
      <c r="G67" t="s">
        <v>59</v>
      </c>
      <c r="H67" t="s">
        <v>183</v>
      </c>
      <c r="I67">
        <v>192</v>
      </c>
      <c r="J67">
        <v>192</v>
      </c>
      <c r="K67">
        <v>0</v>
      </c>
      <c r="L67">
        <v>168</v>
      </c>
      <c r="M67">
        <v>21</v>
      </c>
      <c r="N67">
        <v>3</v>
      </c>
      <c r="O67">
        <v>87.5</v>
      </c>
      <c r="P67">
        <v>10.9375</v>
      </c>
      <c r="Q67">
        <v>1.5625</v>
      </c>
      <c r="R67">
        <v>0.750954</v>
      </c>
      <c r="S67">
        <v>0.7681559999999999</v>
      </c>
      <c r="T67">
        <v>0.645307</v>
      </c>
      <c r="U67">
        <v>0.856298</v>
      </c>
      <c r="V67">
        <v>0.653663</v>
      </c>
      <c r="W67">
        <v>0.655172</v>
      </c>
      <c r="X67">
        <v>0.567098</v>
      </c>
      <c r="Y67">
        <v>0.749985</v>
      </c>
      <c r="Z67">
        <v>192</v>
      </c>
      <c r="AA67">
        <v>0.097291</v>
      </c>
      <c r="AB67">
        <v>0.08459899999999999</v>
      </c>
      <c r="AC67">
        <v>0.039195</v>
      </c>
      <c r="AD67">
        <v>0.148635</v>
      </c>
      <c r="AE67">
        <v>-0.433902</v>
      </c>
      <c r="AF67">
        <v>0.462049</v>
      </c>
      <c r="AG67">
        <v>0.109381</v>
      </c>
      <c r="AH67">
        <v>0.10944</v>
      </c>
      <c r="AI67">
        <v>168</v>
      </c>
      <c r="AJ67">
        <v>21</v>
      </c>
      <c r="AK67">
        <v>3</v>
      </c>
    </row>
    <row r="68" spans="1:37">
      <c r="A68" t="s">
        <v>54</v>
      </c>
      <c r="B68" t="s">
        <v>55</v>
      </c>
      <c r="C68" t="s">
        <v>176</v>
      </c>
      <c r="D68" t="s">
        <v>144</v>
      </c>
      <c r="E68" t="s">
        <v>197</v>
      </c>
      <c r="F68" t="s">
        <v>58</v>
      </c>
      <c r="G68" t="s">
        <v>59</v>
      </c>
      <c r="H68" t="s">
        <v>184</v>
      </c>
      <c r="I68">
        <v>192</v>
      </c>
      <c r="J68">
        <v>192</v>
      </c>
      <c r="K68">
        <v>0</v>
      </c>
      <c r="L68">
        <v>112</v>
      </c>
      <c r="M68">
        <v>77</v>
      </c>
      <c r="N68">
        <v>3</v>
      </c>
      <c r="O68">
        <v>58.333333</v>
      </c>
      <c r="P68">
        <v>40.104167</v>
      </c>
      <c r="Q68">
        <v>1.5625</v>
      </c>
      <c r="R68">
        <v>0.759337</v>
      </c>
      <c r="S68">
        <v>0.780968</v>
      </c>
      <c r="T68">
        <v>0.681478</v>
      </c>
      <c r="U68">
        <v>0.8644309999999999</v>
      </c>
      <c r="V68">
        <v>0.765185</v>
      </c>
      <c r="W68">
        <v>0.775203</v>
      </c>
      <c r="X68">
        <v>0.706107</v>
      </c>
      <c r="Y68">
        <v>0.838218</v>
      </c>
      <c r="Z68">
        <v>192</v>
      </c>
      <c r="AA68">
        <v>-0.005848</v>
      </c>
      <c r="AB68">
        <v>0.009790999999999999</v>
      </c>
      <c r="AC68">
        <v>-0.034145</v>
      </c>
      <c r="AD68">
        <v>0.048967</v>
      </c>
      <c r="AE68">
        <v>-0.519258</v>
      </c>
      <c r="AF68">
        <v>0.503433</v>
      </c>
      <c r="AG68">
        <v>0.11223</v>
      </c>
      <c r="AH68">
        <v>0.08311200000000001</v>
      </c>
      <c r="AI68">
        <v>112</v>
      </c>
      <c r="AJ68">
        <v>77</v>
      </c>
      <c r="AK68">
        <v>3</v>
      </c>
    </row>
    <row r="69" spans="1:37">
      <c r="A69" t="s">
        <v>54</v>
      </c>
      <c r="B69" t="s">
        <v>55</v>
      </c>
      <c r="C69" t="s">
        <v>176</v>
      </c>
      <c r="D69" t="s">
        <v>144</v>
      </c>
      <c r="E69" t="s">
        <v>197</v>
      </c>
      <c r="F69" t="s">
        <v>58</v>
      </c>
      <c r="G69" t="s">
        <v>59</v>
      </c>
      <c r="H69" t="s">
        <v>185</v>
      </c>
      <c r="I69">
        <v>192</v>
      </c>
      <c r="J69">
        <v>192</v>
      </c>
      <c r="K69">
        <v>0</v>
      </c>
      <c r="L69">
        <v>0</v>
      </c>
      <c r="M69">
        <v>0</v>
      </c>
      <c r="N69">
        <v>192</v>
      </c>
      <c r="O69">
        <v>0</v>
      </c>
      <c r="P69">
        <v>0</v>
      </c>
      <c r="Q69">
        <v>100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192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192</v>
      </c>
    </row>
    <row r="70" spans="1:37">
      <c r="A70" t="s">
        <v>54</v>
      </c>
      <c r="B70" t="s">
        <v>55</v>
      </c>
      <c r="C70" t="s">
        <v>176</v>
      </c>
      <c r="D70" t="s">
        <v>144</v>
      </c>
      <c r="E70" t="s">
        <v>197</v>
      </c>
      <c r="F70" t="s">
        <v>58</v>
      </c>
      <c r="G70" t="s">
        <v>59</v>
      </c>
      <c r="H70" t="s">
        <v>186</v>
      </c>
      <c r="I70">
        <v>192</v>
      </c>
      <c r="J70">
        <v>192</v>
      </c>
      <c r="K70">
        <v>0</v>
      </c>
      <c r="L70">
        <v>39</v>
      </c>
      <c r="M70">
        <v>153</v>
      </c>
      <c r="N70">
        <v>0</v>
      </c>
      <c r="O70">
        <v>20.3125</v>
      </c>
      <c r="P70">
        <v>79.6875</v>
      </c>
      <c r="Q70">
        <v>0</v>
      </c>
      <c r="R70">
        <v>12.894295</v>
      </c>
      <c r="S70">
        <v>11.150221</v>
      </c>
      <c r="T70">
        <v>8.713075</v>
      </c>
      <c r="U70">
        <v>15.351107</v>
      </c>
      <c r="V70">
        <v>16.124549</v>
      </c>
      <c r="W70">
        <v>14.195722</v>
      </c>
      <c r="X70">
        <v>9.301052</v>
      </c>
      <c r="Y70">
        <v>21.599257</v>
      </c>
      <c r="Z70">
        <v>192</v>
      </c>
      <c r="AA70">
        <v>-3.230253</v>
      </c>
      <c r="AB70">
        <v>-1.750591</v>
      </c>
      <c r="AC70">
        <v>-6.540877</v>
      </c>
      <c r="AD70">
        <v>-0.305192</v>
      </c>
      <c r="AE70">
        <v>-17.150816</v>
      </c>
      <c r="AF70">
        <v>22.992212</v>
      </c>
      <c r="AG70">
        <v>4.656846</v>
      </c>
      <c r="AH70">
        <v>6.235684</v>
      </c>
      <c r="AI70">
        <v>39</v>
      </c>
      <c r="AJ70">
        <v>153</v>
      </c>
      <c r="AK70">
        <v>0</v>
      </c>
    </row>
    <row r="71" spans="1:37">
      <c r="A71" t="s">
        <v>54</v>
      </c>
      <c r="B71" t="s">
        <v>55</v>
      </c>
      <c r="C71" t="s">
        <v>176</v>
      </c>
      <c r="D71" t="s">
        <v>144</v>
      </c>
      <c r="E71" t="s">
        <v>197</v>
      </c>
      <c r="F71" t="s">
        <v>58</v>
      </c>
      <c r="G71" t="s">
        <v>59</v>
      </c>
      <c r="H71" t="s">
        <v>187</v>
      </c>
      <c r="I71">
        <v>192</v>
      </c>
      <c r="J71">
        <v>192</v>
      </c>
      <c r="K71">
        <v>0</v>
      </c>
      <c r="L71">
        <v>100</v>
      </c>
      <c r="M71">
        <v>92</v>
      </c>
      <c r="N71">
        <v>0</v>
      </c>
      <c r="O71">
        <v>52.083333</v>
      </c>
      <c r="P71">
        <v>47.916667</v>
      </c>
      <c r="Q71">
        <v>0</v>
      </c>
      <c r="R71">
        <v>29722.609375</v>
      </c>
      <c r="S71">
        <v>30816.5</v>
      </c>
      <c r="T71">
        <v>27880.75</v>
      </c>
      <c r="U71">
        <v>32405.25</v>
      </c>
      <c r="V71">
        <v>29785.171875</v>
      </c>
      <c r="W71">
        <v>30894</v>
      </c>
      <c r="X71">
        <v>27851.75</v>
      </c>
      <c r="Y71">
        <v>32517.75</v>
      </c>
      <c r="Z71">
        <v>192</v>
      </c>
      <c r="AA71">
        <v>-62.5625</v>
      </c>
      <c r="AB71">
        <v>15.5</v>
      </c>
      <c r="AC71">
        <v>-144</v>
      </c>
      <c r="AD71">
        <v>64</v>
      </c>
      <c r="AE71">
        <v>-1484</v>
      </c>
      <c r="AF71">
        <v>770</v>
      </c>
      <c r="AG71">
        <v>240.562901</v>
      </c>
      <c r="AH71">
        <v>208</v>
      </c>
      <c r="AI71">
        <v>100</v>
      </c>
      <c r="AJ71">
        <v>92</v>
      </c>
      <c r="AK71">
        <v>0</v>
      </c>
    </row>
    <row r="72" spans="1:37">
      <c r="A72" t="s">
        <v>54</v>
      </c>
      <c r="B72" t="s">
        <v>55</v>
      </c>
      <c r="C72" t="s">
        <v>177</v>
      </c>
      <c r="D72" t="s">
        <v>144</v>
      </c>
      <c r="E72" t="s">
        <v>197</v>
      </c>
      <c r="F72" t="s">
        <v>58</v>
      </c>
      <c r="G72" t="s">
        <v>59</v>
      </c>
      <c r="H72" t="s">
        <v>181</v>
      </c>
      <c r="I72">
        <v>192</v>
      </c>
      <c r="J72">
        <v>191</v>
      </c>
      <c r="K72">
        <v>1</v>
      </c>
      <c r="L72">
        <v>14</v>
      </c>
      <c r="M72">
        <v>4</v>
      </c>
      <c r="N72">
        <v>173</v>
      </c>
      <c r="O72">
        <v>7.329843</v>
      </c>
      <c r="P72">
        <v>2.094241</v>
      </c>
      <c r="Q72">
        <v>90.57591600000001</v>
      </c>
      <c r="R72">
        <v>1.282723</v>
      </c>
      <c r="S72">
        <v>1</v>
      </c>
      <c r="T72">
        <v>1</v>
      </c>
      <c r="U72">
        <v>1</v>
      </c>
      <c r="V72">
        <v>1.192708</v>
      </c>
      <c r="W72">
        <v>1</v>
      </c>
      <c r="X72">
        <v>1</v>
      </c>
      <c r="Y72">
        <v>1</v>
      </c>
      <c r="Z72">
        <v>191</v>
      </c>
      <c r="AA72">
        <v>0.089005</v>
      </c>
      <c r="AB72">
        <v>0</v>
      </c>
      <c r="AC72">
        <v>0</v>
      </c>
      <c r="AD72">
        <v>0</v>
      </c>
      <c r="AE72">
        <v>-1</v>
      </c>
      <c r="AF72">
        <v>4</v>
      </c>
      <c r="AG72">
        <v>0.478412</v>
      </c>
      <c r="AH72">
        <v>0</v>
      </c>
      <c r="AI72">
        <v>14</v>
      </c>
      <c r="AJ72">
        <v>4</v>
      </c>
      <c r="AK72">
        <v>173</v>
      </c>
    </row>
    <row r="73" spans="1:37">
      <c r="A73" t="s">
        <v>54</v>
      </c>
      <c r="B73" t="s">
        <v>55</v>
      </c>
      <c r="C73" t="s">
        <v>177</v>
      </c>
      <c r="D73" t="s">
        <v>144</v>
      </c>
      <c r="E73" t="s">
        <v>197</v>
      </c>
      <c r="F73" t="s">
        <v>58</v>
      </c>
      <c r="G73" t="s">
        <v>59</v>
      </c>
      <c r="H73" t="s">
        <v>182</v>
      </c>
      <c r="I73">
        <v>192</v>
      </c>
      <c r="J73">
        <v>192</v>
      </c>
      <c r="K73">
        <v>0</v>
      </c>
      <c r="L73">
        <v>126</v>
      </c>
      <c r="M73">
        <v>66</v>
      </c>
      <c r="N73">
        <v>0</v>
      </c>
      <c r="O73">
        <v>65.625</v>
      </c>
      <c r="P73">
        <v>34.375</v>
      </c>
      <c r="Q73">
        <v>0</v>
      </c>
      <c r="R73">
        <v>0.748211</v>
      </c>
      <c r="S73">
        <v>0.76089</v>
      </c>
      <c r="T73">
        <v>0.630517</v>
      </c>
      <c r="U73">
        <v>0.882178</v>
      </c>
      <c r="V73">
        <v>0.721388</v>
      </c>
      <c r="W73">
        <v>0.707776</v>
      </c>
      <c r="X73">
        <v>0.637281</v>
      </c>
      <c r="Y73">
        <v>0.818595</v>
      </c>
      <c r="Z73">
        <v>192</v>
      </c>
      <c r="AA73">
        <v>0.026823</v>
      </c>
      <c r="AB73">
        <v>0.029759</v>
      </c>
      <c r="AC73">
        <v>-0.020327</v>
      </c>
      <c r="AD73">
        <v>0.09013699999999999</v>
      </c>
      <c r="AE73">
        <v>-0.368699</v>
      </c>
      <c r="AF73">
        <v>0.395489</v>
      </c>
      <c r="AG73">
        <v>0.120112</v>
      </c>
      <c r="AH73">
        <v>0.110464</v>
      </c>
      <c r="AI73">
        <v>126</v>
      </c>
      <c r="AJ73">
        <v>66</v>
      </c>
      <c r="AK73">
        <v>0</v>
      </c>
    </row>
    <row r="74" spans="1:37">
      <c r="A74" t="s">
        <v>54</v>
      </c>
      <c r="B74" t="s">
        <v>55</v>
      </c>
      <c r="C74" t="s">
        <v>177</v>
      </c>
      <c r="D74" t="s">
        <v>144</v>
      </c>
      <c r="E74" t="s">
        <v>197</v>
      </c>
      <c r="F74" t="s">
        <v>58</v>
      </c>
      <c r="G74" t="s">
        <v>59</v>
      </c>
      <c r="H74" t="s">
        <v>183</v>
      </c>
      <c r="I74">
        <v>192</v>
      </c>
      <c r="J74">
        <v>192</v>
      </c>
      <c r="K74">
        <v>0</v>
      </c>
      <c r="L74">
        <v>155</v>
      </c>
      <c r="M74">
        <v>37</v>
      </c>
      <c r="N74">
        <v>0</v>
      </c>
      <c r="O74">
        <v>80.729167</v>
      </c>
      <c r="P74">
        <v>19.270833</v>
      </c>
      <c r="Q74">
        <v>0</v>
      </c>
      <c r="R74">
        <v>0.77689</v>
      </c>
      <c r="S74">
        <v>0.801248</v>
      </c>
      <c r="T74">
        <v>0.656025</v>
      </c>
      <c r="U74">
        <v>0.910378</v>
      </c>
      <c r="V74">
        <v>0.693156</v>
      </c>
      <c r="W74">
        <v>0.701128</v>
      </c>
      <c r="X74">
        <v>0.590497</v>
      </c>
      <c r="Y74">
        <v>0.802516</v>
      </c>
      <c r="Z74">
        <v>192</v>
      </c>
      <c r="AA74">
        <v>0.083734</v>
      </c>
      <c r="AB74">
        <v>0.079788</v>
      </c>
      <c r="AC74">
        <v>0.022208</v>
      </c>
      <c r="AD74">
        <v>0.152232</v>
      </c>
      <c r="AE74">
        <v>-0.341368</v>
      </c>
      <c r="AF74">
        <v>0.37553</v>
      </c>
      <c r="AG74">
        <v>0.120489</v>
      </c>
      <c r="AH74">
        <v>0.130024</v>
      </c>
      <c r="AI74">
        <v>155</v>
      </c>
      <c r="AJ74">
        <v>37</v>
      </c>
      <c r="AK74">
        <v>0</v>
      </c>
    </row>
    <row r="75" spans="1:37">
      <c r="A75" t="s">
        <v>54</v>
      </c>
      <c r="B75" t="s">
        <v>55</v>
      </c>
      <c r="C75" t="s">
        <v>177</v>
      </c>
      <c r="D75" t="s">
        <v>144</v>
      </c>
      <c r="E75" t="s">
        <v>197</v>
      </c>
      <c r="F75" t="s">
        <v>58</v>
      </c>
      <c r="G75" t="s">
        <v>59</v>
      </c>
      <c r="H75" t="s">
        <v>184</v>
      </c>
      <c r="I75">
        <v>192</v>
      </c>
      <c r="J75">
        <v>192</v>
      </c>
      <c r="K75">
        <v>0</v>
      </c>
      <c r="L75">
        <v>93</v>
      </c>
      <c r="M75">
        <v>99</v>
      </c>
      <c r="N75">
        <v>0</v>
      </c>
      <c r="O75">
        <v>48.4375</v>
      </c>
      <c r="P75">
        <v>51.5625</v>
      </c>
      <c r="Q75">
        <v>0</v>
      </c>
      <c r="R75">
        <v>0.733272</v>
      </c>
      <c r="S75">
        <v>0.74416</v>
      </c>
      <c r="T75">
        <v>0.608162</v>
      </c>
      <c r="U75">
        <v>0.860255</v>
      </c>
      <c r="V75">
        <v>0.760877</v>
      </c>
      <c r="W75">
        <v>0.772523</v>
      </c>
      <c r="X75">
        <v>0.683669</v>
      </c>
      <c r="Y75">
        <v>0.850441</v>
      </c>
      <c r="Z75">
        <v>192</v>
      </c>
      <c r="AA75">
        <v>-0.027604</v>
      </c>
      <c r="AB75">
        <v>-0.006806</v>
      </c>
      <c r="AC75">
        <v>-0.078609</v>
      </c>
      <c r="AD75">
        <v>0.048845</v>
      </c>
      <c r="AE75">
        <v>-0.519258</v>
      </c>
      <c r="AF75">
        <v>0.422618</v>
      </c>
      <c r="AG75">
        <v>0.135481</v>
      </c>
      <c r="AH75">
        <v>0.127454</v>
      </c>
      <c r="AI75">
        <v>93</v>
      </c>
      <c r="AJ75">
        <v>99</v>
      </c>
      <c r="AK75">
        <v>0</v>
      </c>
    </row>
    <row r="76" spans="1:37">
      <c r="A76" t="s">
        <v>54</v>
      </c>
      <c r="B76" t="s">
        <v>55</v>
      </c>
      <c r="C76" t="s">
        <v>177</v>
      </c>
      <c r="D76" t="s">
        <v>144</v>
      </c>
      <c r="E76" t="s">
        <v>197</v>
      </c>
      <c r="F76" t="s">
        <v>58</v>
      </c>
      <c r="G76" t="s">
        <v>59</v>
      </c>
      <c r="H76" t="s">
        <v>185</v>
      </c>
      <c r="I76">
        <v>192</v>
      </c>
      <c r="J76">
        <v>192</v>
      </c>
      <c r="K76">
        <v>0</v>
      </c>
      <c r="L76">
        <v>15</v>
      </c>
      <c r="M76">
        <v>4</v>
      </c>
      <c r="N76">
        <v>173</v>
      </c>
      <c r="O76">
        <v>7.8125</v>
      </c>
      <c r="P76">
        <v>2.083333</v>
      </c>
      <c r="Q76">
        <v>90.104167</v>
      </c>
      <c r="R76">
        <v>1.494792</v>
      </c>
      <c r="S76">
        <v>1</v>
      </c>
      <c r="T76">
        <v>1</v>
      </c>
      <c r="U76">
        <v>1</v>
      </c>
      <c r="V76">
        <v>1.192708</v>
      </c>
      <c r="W76">
        <v>1</v>
      </c>
      <c r="X76">
        <v>1</v>
      </c>
      <c r="Y76">
        <v>1</v>
      </c>
      <c r="Z76">
        <v>192</v>
      </c>
      <c r="AA76">
        <v>0.302083</v>
      </c>
      <c r="AB76">
        <v>0</v>
      </c>
      <c r="AC76">
        <v>0</v>
      </c>
      <c r="AD76">
        <v>0</v>
      </c>
      <c r="AE76">
        <v>-1</v>
      </c>
      <c r="AF76">
        <v>41</v>
      </c>
      <c r="AG76">
        <v>2.990805</v>
      </c>
      <c r="AH76">
        <v>0</v>
      </c>
      <c r="AI76">
        <v>15</v>
      </c>
      <c r="AJ76">
        <v>4</v>
      </c>
      <c r="AK76">
        <v>173</v>
      </c>
    </row>
    <row r="77" spans="1:37">
      <c r="A77" t="s">
        <v>54</v>
      </c>
      <c r="B77" t="s">
        <v>55</v>
      </c>
      <c r="C77" t="s">
        <v>177</v>
      </c>
      <c r="D77" t="s">
        <v>144</v>
      </c>
      <c r="E77" t="s">
        <v>197</v>
      </c>
      <c r="F77" t="s">
        <v>58</v>
      </c>
      <c r="G77" t="s">
        <v>59</v>
      </c>
      <c r="H77" t="s">
        <v>186</v>
      </c>
      <c r="I77">
        <v>192</v>
      </c>
      <c r="J77">
        <v>192</v>
      </c>
      <c r="K77">
        <v>0</v>
      </c>
      <c r="L77">
        <v>52</v>
      </c>
      <c r="M77">
        <v>140</v>
      </c>
      <c r="N77">
        <v>0</v>
      </c>
      <c r="O77">
        <v>27.083333</v>
      </c>
      <c r="P77">
        <v>72.916667</v>
      </c>
      <c r="Q77">
        <v>0</v>
      </c>
      <c r="R77">
        <v>8.056577000000001</v>
      </c>
      <c r="S77">
        <v>5.114822</v>
      </c>
      <c r="T77">
        <v>3.238431</v>
      </c>
      <c r="U77">
        <v>8.555045</v>
      </c>
      <c r="V77">
        <v>8.297791</v>
      </c>
      <c r="W77">
        <v>5.928052</v>
      </c>
      <c r="X77">
        <v>3.605433</v>
      </c>
      <c r="Y77">
        <v>10.756714</v>
      </c>
      <c r="Z77">
        <v>192</v>
      </c>
      <c r="AA77">
        <v>-0.241214</v>
      </c>
      <c r="AB77">
        <v>-0.781304</v>
      </c>
      <c r="AC77">
        <v>-3.201685</v>
      </c>
      <c r="AD77">
        <v>0.054337</v>
      </c>
      <c r="AE77">
        <v>-13.704688</v>
      </c>
      <c r="AF77">
        <v>234.732852</v>
      </c>
      <c r="AG77">
        <v>17.527538</v>
      </c>
      <c r="AH77">
        <v>3.256021</v>
      </c>
      <c r="AI77">
        <v>52</v>
      </c>
      <c r="AJ77">
        <v>140</v>
      </c>
      <c r="AK77">
        <v>0</v>
      </c>
    </row>
    <row r="78" spans="1:37">
      <c r="A78" t="s">
        <v>54</v>
      </c>
      <c r="B78" t="s">
        <v>55</v>
      </c>
      <c r="C78" t="s">
        <v>177</v>
      </c>
      <c r="D78" t="s">
        <v>144</v>
      </c>
      <c r="E78" t="s">
        <v>197</v>
      </c>
      <c r="F78" t="s">
        <v>58</v>
      </c>
      <c r="G78" t="s">
        <v>59</v>
      </c>
      <c r="H78" t="s">
        <v>187</v>
      </c>
      <c r="I78">
        <v>192</v>
      </c>
      <c r="J78">
        <v>192</v>
      </c>
      <c r="K78">
        <v>0</v>
      </c>
      <c r="L78">
        <v>137</v>
      </c>
      <c r="M78">
        <v>55</v>
      </c>
      <c r="N78">
        <v>0</v>
      </c>
      <c r="O78">
        <v>71.354167</v>
      </c>
      <c r="P78">
        <v>28.645833</v>
      </c>
      <c r="Q78">
        <v>0</v>
      </c>
      <c r="R78">
        <v>6196.052083</v>
      </c>
      <c r="S78">
        <v>1154</v>
      </c>
      <c r="T78">
        <v>879.75</v>
      </c>
      <c r="U78">
        <v>1635.5</v>
      </c>
      <c r="V78">
        <v>2574.453125</v>
      </c>
      <c r="W78">
        <v>1066.5</v>
      </c>
      <c r="X78">
        <v>809.75</v>
      </c>
      <c r="Y78">
        <v>1555.75</v>
      </c>
      <c r="Z78">
        <v>192</v>
      </c>
      <c r="AA78">
        <v>3621.598958</v>
      </c>
      <c r="AB78">
        <v>53.5</v>
      </c>
      <c r="AC78">
        <v>-19.25</v>
      </c>
      <c r="AD78">
        <v>79</v>
      </c>
      <c r="AE78">
        <v>-3542</v>
      </c>
      <c r="AF78">
        <v>625289</v>
      </c>
      <c r="AG78">
        <v>45141.85632</v>
      </c>
      <c r="AH78">
        <v>98.25</v>
      </c>
      <c r="AI78">
        <v>137</v>
      </c>
      <c r="AJ78">
        <v>55</v>
      </c>
      <c r="AK78">
        <v>0</v>
      </c>
    </row>
    <row r="79" spans="1:37">
      <c r="A79" t="s">
        <v>54</v>
      </c>
      <c r="B79" t="s">
        <v>55</v>
      </c>
      <c r="C79" t="s">
        <v>178</v>
      </c>
      <c r="D79" t="s">
        <v>144</v>
      </c>
      <c r="E79" t="s">
        <v>197</v>
      </c>
      <c r="F79" t="s">
        <v>58</v>
      </c>
      <c r="G79" t="s">
        <v>59</v>
      </c>
      <c r="H79" t="s">
        <v>181</v>
      </c>
      <c r="I79">
        <v>192</v>
      </c>
      <c r="J79">
        <v>188</v>
      </c>
      <c r="K79">
        <v>4</v>
      </c>
      <c r="L79">
        <v>13</v>
      </c>
      <c r="M79">
        <v>3</v>
      </c>
      <c r="N79">
        <v>172</v>
      </c>
      <c r="O79">
        <v>6.914894</v>
      </c>
      <c r="P79">
        <v>1.595745</v>
      </c>
      <c r="Q79">
        <v>91.489362</v>
      </c>
      <c r="R79">
        <v>1.452128</v>
      </c>
      <c r="S79">
        <v>1</v>
      </c>
      <c r="T79">
        <v>1</v>
      </c>
      <c r="U79">
        <v>1</v>
      </c>
      <c r="V79">
        <v>1.104167</v>
      </c>
      <c r="W79">
        <v>1</v>
      </c>
      <c r="X79">
        <v>1</v>
      </c>
      <c r="Y79">
        <v>1</v>
      </c>
      <c r="Z79">
        <v>188</v>
      </c>
      <c r="AA79">
        <v>0.382979</v>
      </c>
      <c r="AB79">
        <v>0</v>
      </c>
      <c r="AC79">
        <v>0</v>
      </c>
      <c r="AD79">
        <v>0</v>
      </c>
      <c r="AE79">
        <v>-4</v>
      </c>
      <c r="AF79">
        <v>38</v>
      </c>
      <c r="AG79">
        <v>3.031409</v>
      </c>
      <c r="AH79">
        <v>0</v>
      </c>
      <c r="AI79">
        <v>13</v>
      </c>
      <c r="AJ79">
        <v>3</v>
      </c>
      <c r="AK79">
        <v>172</v>
      </c>
    </row>
    <row r="80" spans="1:37">
      <c r="A80" t="s">
        <v>54</v>
      </c>
      <c r="B80" t="s">
        <v>55</v>
      </c>
      <c r="C80" t="s">
        <v>178</v>
      </c>
      <c r="D80" t="s">
        <v>144</v>
      </c>
      <c r="E80" t="s">
        <v>197</v>
      </c>
      <c r="F80" t="s">
        <v>58</v>
      </c>
      <c r="G80" t="s">
        <v>59</v>
      </c>
      <c r="H80" t="s">
        <v>182</v>
      </c>
      <c r="I80">
        <v>192</v>
      </c>
      <c r="J80">
        <v>192</v>
      </c>
      <c r="K80">
        <v>0</v>
      </c>
      <c r="L80">
        <v>127</v>
      </c>
      <c r="M80">
        <v>65</v>
      </c>
      <c r="N80">
        <v>0</v>
      </c>
      <c r="O80">
        <v>66.145833</v>
      </c>
      <c r="P80">
        <v>33.854167</v>
      </c>
      <c r="Q80">
        <v>0</v>
      </c>
      <c r="R80">
        <v>0.745495</v>
      </c>
      <c r="S80">
        <v>0.755127</v>
      </c>
      <c r="T80">
        <v>0.630517</v>
      </c>
      <c r="U80">
        <v>0.8780559999999999</v>
      </c>
      <c r="V80">
        <v>0.724861</v>
      </c>
      <c r="W80">
        <v>0.7164469999999999</v>
      </c>
      <c r="X80">
        <v>0.64001</v>
      </c>
      <c r="Y80">
        <v>0.8195519999999999</v>
      </c>
      <c r="Z80">
        <v>192</v>
      </c>
      <c r="AA80">
        <v>0.020633</v>
      </c>
      <c r="AB80">
        <v>0.030525</v>
      </c>
      <c r="AC80">
        <v>-0.024025</v>
      </c>
      <c r="AD80">
        <v>0.08962199999999999</v>
      </c>
      <c r="AE80">
        <v>-0.433484</v>
      </c>
      <c r="AF80">
        <v>0.302271</v>
      </c>
      <c r="AG80">
        <v>0.119405</v>
      </c>
      <c r="AH80">
        <v>0.113647</v>
      </c>
      <c r="AI80">
        <v>127</v>
      </c>
      <c r="AJ80">
        <v>65</v>
      </c>
      <c r="AK80">
        <v>0</v>
      </c>
    </row>
    <row r="81" spans="1:37">
      <c r="A81" t="s">
        <v>54</v>
      </c>
      <c r="B81" t="s">
        <v>55</v>
      </c>
      <c r="C81" t="s">
        <v>178</v>
      </c>
      <c r="D81" t="s">
        <v>144</v>
      </c>
      <c r="E81" t="s">
        <v>197</v>
      </c>
      <c r="F81" t="s">
        <v>58</v>
      </c>
      <c r="G81" t="s">
        <v>59</v>
      </c>
      <c r="H81" t="s">
        <v>183</v>
      </c>
      <c r="I81">
        <v>192</v>
      </c>
      <c r="J81">
        <v>192</v>
      </c>
      <c r="K81">
        <v>0</v>
      </c>
      <c r="L81">
        <v>158</v>
      </c>
      <c r="M81">
        <v>34</v>
      </c>
      <c r="N81">
        <v>0</v>
      </c>
      <c r="O81">
        <v>82.291667</v>
      </c>
      <c r="P81">
        <v>17.708333</v>
      </c>
      <c r="Q81">
        <v>0</v>
      </c>
      <c r="R81">
        <v>0.777276</v>
      </c>
      <c r="S81">
        <v>0.797247</v>
      </c>
      <c r="T81">
        <v>0.656765</v>
      </c>
      <c r="U81">
        <v>0.908998</v>
      </c>
      <c r="V81">
        <v>0.697268</v>
      </c>
      <c r="W81">
        <v>0.708027</v>
      </c>
      <c r="X81">
        <v>0.595125</v>
      </c>
      <c r="Y81">
        <v>0.803578</v>
      </c>
      <c r="Z81">
        <v>192</v>
      </c>
      <c r="AA81">
        <v>0.080008</v>
      </c>
      <c r="AB81">
        <v>0.07940899999999999</v>
      </c>
      <c r="AC81">
        <v>0.022208</v>
      </c>
      <c r="AD81">
        <v>0.148212</v>
      </c>
      <c r="AE81">
        <v>-0.335945</v>
      </c>
      <c r="AF81">
        <v>0.37553</v>
      </c>
      <c r="AG81">
        <v>0.121595</v>
      </c>
      <c r="AH81">
        <v>0.126005</v>
      </c>
      <c r="AI81">
        <v>158</v>
      </c>
      <c r="AJ81">
        <v>34</v>
      </c>
      <c r="AK81">
        <v>0</v>
      </c>
    </row>
    <row r="82" spans="1:37">
      <c r="A82" t="s">
        <v>54</v>
      </c>
      <c r="B82" t="s">
        <v>55</v>
      </c>
      <c r="C82" t="s">
        <v>178</v>
      </c>
      <c r="D82" t="s">
        <v>144</v>
      </c>
      <c r="E82" t="s">
        <v>197</v>
      </c>
      <c r="F82" t="s">
        <v>58</v>
      </c>
      <c r="G82" t="s">
        <v>59</v>
      </c>
      <c r="H82" t="s">
        <v>184</v>
      </c>
      <c r="I82">
        <v>192</v>
      </c>
      <c r="J82">
        <v>192</v>
      </c>
      <c r="K82">
        <v>0</v>
      </c>
      <c r="L82">
        <v>90</v>
      </c>
      <c r="M82">
        <v>102</v>
      </c>
      <c r="N82">
        <v>0</v>
      </c>
      <c r="O82">
        <v>46.875</v>
      </c>
      <c r="P82">
        <v>53.125</v>
      </c>
      <c r="Q82">
        <v>0</v>
      </c>
      <c r="R82">
        <v>0.728272</v>
      </c>
      <c r="S82">
        <v>0.737019</v>
      </c>
      <c r="T82">
        <v>0.602586</v>
      </c>
      <c r="U82">
        <v>0.8572920000000001</v>
      </c>
      <c r="V82">
        <v>0.763395</v>
      </c>
      <c r="W82">
        <v>0.773542</v>
      </c>
      <c r="X82">
        <v>0.686301</v>
      </c>
      <c r="Y82">
        <v>0.856092</v>
      </c>
      <c r="Z82">
        <v>192</v>
      </c>
      <c r="AA82">
        <v>-0.035123</v>
      </c>
      <c r="AB82">
        <v>-0.009398</v>
      </c>
      <c r="AC82">
        <v>-0.079902</v>
      </c>
      <c r="AD82">
        <v>0.043641</v>
      </c>
      <c r="AE82">
        <v>-0.592666</v>
      </c>
      <c r="AF82">
        <v>0.241381</v>
      </c>
      <c r="AG82">
        <v>0.131706</v>
      </c>
      <c r="AH82">
        <v>0.123542</v>
      </c>
      <c r="AI82">
        <v>90</v>
      </c>
      <c r="AJ82">
        <v>102</v>
      </c>
      <c r="AK82">
        <v>0</v>
      </c>
    </row>
    <row r="83" spans="1:37">
      <c r="A83" t="s">
        <v>54</v>
      </c>
      <c r="B83" t="s">
        <v>55</v>
      </c>
      <c r="C83" t="s">
        <v>178</v>
      </c>
      <c r="D83" t="s">
        <v>144</v>
      </c>
      <c r="E83" t="s">
        <v>197</v>
      </c>
      <c r="F83" t="s">
        <v>58</v>
      </c>
      <c r="G83" t="s">
        <v>59</v>
      </c>
      <c r="H83" t="s">
        <v>185</v>
      </c>
      <c r="I83">
        <v>192</v>
      </c>
      <c r="J83">
        <v>192</v>
      </c>
      <c r="K83">
        <v>0</v>
      </c>
      <c r="L83">
        <v>17</v>
      </c>
      <c r="M83">
        <v>3</v>
      </c>
      <c r="N83">
        <v>172</v>
      </c>
      <c r="O83">
        <v>8.854167</v>
      </c>
      <c r="P83">
        <v>1.5625</v>
      </c>
      <c r="Q83">
        <v>89.583333</v>
      </c>
      <c r="R83">
        <v>2.463542</v>
      </c>
      <c r="S83">
        <v>1</v>
      </c>
      <c r="T83">
        <v>1</v>
      </c>
      <c r="U83">
        <v>1</v>
      </c>
      <c r="V83">
        <v>1.104167</v>
      </c>
      <c r="W83">
        <v>1</v>
      </c>
      <c r="X83">
        <v>1</v>
      </c>
      <c r="Y83">
        <v>1</v>
      </c>
      <c r="Z83">
        <v>192</v>
      </c>
      <c r="AA83">
        <v>1.359375</v>
      </c>
      <c r="AB83">
        <v>0</v>
      </c>
      <c r="AC83">
        <v>0</v>
      </c>
      <c r="AD83">
        <v>0</v>
      </c>
      <c r="AE83">
        <v>-4</v>
      </c>
      <c r="AF83">
        <v>49</v>
      </c>
      <c r="AG83">
        <v>7.355663</v>
      </c>
      <c r="AH83">
        <v>0</v>
      </c>
      <c r="AI83">
        <v>17</v>
      </c>
      <c r="AJ83">
        <v>3</v>
      </c>
      <c r="AK83">
        <v>172</v>
      </c>
    </row>
    <row r="84" spans="1:37">
      <c r="A84" t="s">
        <v>54</v>
      </c>
      <c r="B84" t="s">
        <v>55</v>
      </c>
      <c r="C84" t="s">
        <v>178</v>
      </c>
      <c r="D84" t="s">
        <v>144</v>
      </c>
      <c r="E84" t="s">
        <v>197</v>
      </c>
      <c r="F84" t="s">
        <v>58</v>
      </c>
      <c r="G84" t="s">
        <v>59</v>
      </c>
      <c r="H84" t="s">
        <v>186</v>
      </c>
      <c r="I84">
        <v>192</v>
      </c>
      <c r="J84">
        <v>192</v>
      </c>
      <c r="K84">
        <v>0</v>
      </c>
      <c r="L84">
        <v>56</v>
      </c>
      <c r="M84">
        <v>136</v>
      </c>
      <c r="N84">
        <v>0</v>
      </c>
      <c r="O84">
        <v>29.166667</v>
      </c>
      <c r="P84">
        <v>70.833333</v>
      </c>
      <c r="Q84">
        <v>0</v>
      </c>
      <c r="R84">
        <v>9.115413999999999</v>
      </c>
      <c r="S84">
        <v>5.12397</v>
      </c>
      <c r="T84">
        <v>3.425359</v>
      </c>
      <c r="U84">
        <v>8.40943</v>
      </c>
      <c r="V84">
        <v>7.91663</v>
      </c>
      <c r="W84">
        <v>6.116867</v>
      </c>
      <c r="X84">
        <v>3.638557</v>
      </c>
      <c r="Y84">
        <v>11.500842</v>
      </c>
      <c r="Z84">
        <v>192</v>
      </c>
      <c r="AA84">
        <v>1.198783</v>
      </c>
      <c r="AB84">
        <v>-0.757265</v>
      </c>
      <c r="AC84">
        <v>-3.190265</v>
      </c>
      <c r="AD84">
        <v>0.101096</v>
      </c>
      <c r="AE84">
        <v>-17.485428</v>
      </c>
      <c r="AF84">
        <v>114.886564</v>
      </c>
      <c r="AG84">
        <v>16.829103</v>
      </c>
      <c r="AH84">
        <v>3.291361</v>
      </c>
      <c r="AI84">
        <v>56</v>
      </c>
      <c r="AJ84">
        <v>136</v>
      </c>
      <c r="AK84">
        <v>0</v>
      </c>
    </row>
    <row r="85" spans="1:37">
      <c r="A85" t="s">
        <v>54</v>
      </c>
      <c r="B85" t="s">
        <v>55</v>
      </c>
      <c r="C85" t="s">
        <v>178</v>
      </c>
      <c r="D85" t="s">
        <v>144</v>
      </c>
      <c r="E85" t="s">
        <v>197</v>
      </c>
      <c r="F85" t="s">
        <v>58</v>
      </c>
      <c r="G85" t="s">
        <v>59</v>
      </c>
      <c r="H85" t="s">
        <v>187</v>
      </c>
      <c r="I85">
        <v>192</v>
      </c>
      <c r="J85">
        <v>192</v>
      </c>
      <c r="K85">
        <v>0</v>
      </c>
      <c r="L85">
        <v>139</v>
      </c>
      <c r="M85">
        <v>53</v>
      </c>
      <c r="N85">
        <v>0</v>
      </c>
      <c r="O85">
        <v>72.395833</v>
      </c>
      <c r="P85">
        <v>27.604167</v>
      </c>
      <c r="Q85">
        <v>0</v>
      </c>
      <c r="R85">
        <v>3029.5625</v>
      </c>
      <c r="S85">
        <v>1154</v>
      </c>
      <c r="T85">
        <v>879.75</v>
      </c>
      <c r="U85">
        <v>1620</v>
      </c>
      <c r="V85">
        <v>1422.734375</v>
      </c>
      <c r="W85">
        <v>1066.5</v>
      </c>
      <c r="X85">
        <v>809.75</v>
      </c>
      <c r="Y85">
        <v>1532</v>
      </c>
      <c r="Z85">
        <v>192</v>
      </c>
      <c r="AA85">
        <v>1606.828125</v>
      </c>
      <c r="AB85">
        <v>53.5</v>
      </c>
      <c r="AC85">
        <v>-14.5</v>
      </c>
      <c r="AD85">
        <v>79</v>
      </c>
      <c r="AE85">
        <v>-3278</v>
      </c>
      <c r="AF85">
        <v>75506</v>
      </c>
      <c r="AG85">
        <v>8447.515299000001</v>
      </c>
      <c r="AH85">
        <v>93.5</v>
      </c>
      <c r="AI85">
        <v>139</v>
      </c>
      <c r="AJ85">
        <v>53</v>
      </c>
      <c r="AK85">
        <v>0</v>
      </c>
    </row>
    <row r="86" spans="1:37">
      <c r="A86" t="s">
        <v>54</v>
      </c>
      <c r="B86" t="s">
        <v>56</v>
      </c>
      <c r="C86" t="s">
        <v>176</v>
      </c>
      <c r="D86" t="s">
        <v>144</v>
      </c>
      <c r="E86" t="s">
        <v>197</v>
      </c>
      <c r="F86" t="s">
        <v>58</v>
      </c>
      <c r="G86" t="s">
        <v>59</v>
      </c>
      <c r="H86" t="s">
        <v>181</v>
      </c>
      <c r="I86">
        <v>192</v>
      </c>
      <c r="J86">
        <v>182</v>
      </c>
      <c r="K86">
        <v>10</v>
      </c>
      <c r="L86">
        <v>0</v>
      </c>
      <c r="M86">
        <v>0</v>
      </c>
      <c r="N86">
        <v>182</v>
      </c>
      <c r="O86">
        <v>0</v>
      </c>
      <c r="P86">
        <v>0</v>
      </c>
      <c r="Q86">
        <v>100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182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182</v>
      </c>
    </row>
    <row r="87" spans="1:37">
      <c r="A87" t="s">
        <v>54</v>
      </c>
      <c r="B87" t="s">
        <v>56</v>
      </c>
      <c r="C87" t="s">
        <v>176</v>
      </c>
      <c r="D87" t="s">
        <v>144</v>
      </c>
      <c r="E87" t="s">
        <v>197</v>
      </c>
      <c r="F87" t="s">
        <v>58</v>
      </c>
      <c r="G87" t="s">
        <v>59</v>
      </c>
      <c r="H87" t="s">
        <v>182</v>
      </c>
      <c r="I87">
        <v>192</v>
      </c>
      <c r="J87">
        <v>192</v>
      </c>
      <c r="K87">
        <v>0</v>
      </c>
      <c r="L87">
        <v>105</v>
      </c>
      <c r="M87">
        <v>77</v>
      </c>
      <c r="N87">
        <v>10</v>
      </c>
      <c r="O87">
        <v>54.6875</v>
      </c>
      <c r="P87">
        <v>40.104167</v>
      </c>
      <c r="Q87">
        <v>5.208333</v>
      </c>
      <c r="R87">
        <v>0.777911</v>
      </c>
      <c r="S87">
        <v>0.808897</v>
      </c>
      <c r="T87">
        <v>0.664019</v>
      </c>
      <c r="U87">
        <v>0.912039</v>
      </c>
      <c r="V87">
        <v>0.781021</v>
      </c>
      <c r="W87">
        <v>0.788031</v>
      </c>
      <c r="X87">
        <v>0.7034550000000001</v>
      </c>
      <c r="Y87">
        <v>0.876104</v>
      </c>
      <c r="Z87">
        <v>192</v>
      </c>
      <c r="AA87">
        <v>-0.00311</v>
      </c>
      <c r="AB87">
        <v>0.007860000000000001</v>
      </c>
      <c r="AC87">
        <v>-0.058471</v>
      </c>
      <c r="AD87">
        <v>0.075489</v>
      </c>
      <c r="AE87">
        <v>-0.579449</v>
      </c>
      <c r="AF87">
        <v>0.298379</v>
      </c>
      <c r="AG87">
        <v>0.140426</v>
      </c>
      <c r="AH87">
        <v>0.13396</v>
      </c>
      <c r="AI87">
        <v>105</v>
      </c>
      <c r="AJ87">
        <v>77</v>
      </c>
      <c r="AK87">
        <v>10</v>
      </c>
    </row>
    <row r="88" spans="1:37">
      <c r="A88" t="s">
        <v>54</v>
      </c>
      <c r="B88" t="s">
        <v>56</v>
      </c>
      <c r="C88" t="s">
        <v>176</v>
      </c>
      <c r="D88" t="s">
        <v>144</v>
      </c>
      <c r="E88" t="s">
        <v>197</v>
      </c>
      <c r="F88" t="s">
        <v>58</v>
      </c>
      <c r="G88" t="s">
        <v>59</v>
      </c>
      <c r="H88" t="s">
        <v>183</v>
      </c>
      <c r="I88">
        <v>192</v>
      </c>
      <c r="J88">
        <v>192</v>
      </c>
      <c r="K88">
        <v>0</v>
      </c>
      <c r="L88">
        <v>125</v>
      </c>
      <c r="M88">
        <v>57</v>
      </c>
      <c r="N88">
        <v>10</v>
      </c>
      <c r="O88">
        <v>65.104167</v>
      </c>
      <c r="P88">
        <v>29.6875</v>
      </c>
      <c r="Q88">
        <v>5.208333</v>
      </c>
      <c r="R88">
        <v>0.809376</v>
      </c>
      <c r="S88">
        <v>0.857162</v>
      </c>
      <c r="T88">
        <v>0.70177</v>
      </c>
      <c r="U88">
        <v>0.933482</v>
      </c>
      <c r="V88">
        <v>0.755199</v>
      </c>
      <c r="W88">
        <v>0.759143</v>
      </c>
      <c r="X88">
        <v>0.653977</v>
      </c>
      <c r="Y88">
        <v>0.864896</v>
      </c>
      <c r="Z88">
        <v>192</v>
      </c>
      <c r="AA88">
        <v>0.054176</v>
      </c>
      <c r="AB88">
        <v>0.038369</v>
      </c>
      <c r="AC88">
        <v>-0.014423</v>
      </c>
      <c r="AD88">
        <v>0.14143</v>
      </c>
      <c r="AE88">
        <v>-0.536243</v>
      </c>
      <c r="AF88">
        <v>0.442118</v>
      </c>
      <c r="AG88">
        <v>0.142271</v>
      </c>
      <c r="AH88">
        <v>0.155853</v>
      </c>
      <c r="AI88">
        <v>125</v>
      </c>
      <c r="AJ88">
        <v>57</v>
      </c>
      <c r="AK88">
        <v>10</v>
      </c>
    </row>
    <row r="89" spans="1:37">
      <c r="A89" t="s">
        <v>54</v>
      </c>
      <c r="B89" t="s">
        <v>56</v>
      </c>
      <c r="C89" t="s">
        <v>176</v>
      </c>
      <c r="D89" t="s">
        <v>144</v>
      </c>
      <c r="E89" t="s">
        <v>197</v>
      </c>
      <c r="F89" t="s">
        <v>58</v>
      </c>
      <c r="G89" t="s">
        <v>59</v>
      </c>
      <c r="H89" t="s">
        <v>184</v>
      </c>
      <c r="I89">
        <v>192</v>
      </c>
      <c r="J89">
        <v>192</v>
      </c>
      <c r="K89">
        <v>0</v>
      </c>
      <c r="L89">
        <v>79</v>
      </c>
      <c r="M89">
        <v>104</v>
      </c>
      <c r="N89">
        <v>9</v>
      </c>
      <c r="O89">
        <v>41.145833</v>
      </c>
      <c r="P89">
        <v>54.166667</v>
      </c>
      <c r="Q89">
        <v>4.6875</v>
      </c>
      <c r="R89">
        <v>0.760172</v>
      </c>
      <c r="S89">
        <v>0.791717</v>
      </c>
      <c r="T89">
        <v>0.622515</v>
      </c>
      <c r="U89">
        <v>0.908815</v>
      </c>
      <c r="V89">
        <v>0.81775</v>
      </c>
      <c r="W89">
        <v>0.847821</v>
      </c>
      <c r="X89">
        <v>0.768723</v>
      </c>
      <c r="Y89">
        <v>0.900679</v>
      </c>
      <c r="Z89">
        <v>192</v>
      </c>
      <c r="AA89">
        <v>-0.057577</v>
      </c>
      <c r="AB89">
        <v>-0.007557</v>
      </c>
      <c r="AC89">
        <v>-0.111626</v>
      </c>
      <c r="AD89">
        <v>0.02912</v>
      </c>
      <c r="AE89">
        <v>-0.61486</v>
      </c>
      <c r="AF89">
        <v>0.20559</v>
      </c>
      <c r="AG89">
        <v>0.149978</v>
      </c>
      <c r="AH89">
        <v>0.140746</v>
      </c>
      <c r="AI89">
        <v>79</v>
      </c>
      <c r="AJ89">
        <v>104</v>
      </c>
      <c r="AK89">
        <v>9</v>
      </c>
    </row>
    <row r="90" spans="1:37">
      <c r="A90" t="s">
        <v>54</v>
      </c>
      <c r="B90" t="s">
        <v>56</v>
      </c>
      <c r="C90" t="s">
        <v>176</v>
      </c>
      <c r="D90" t="s">
        <v>144</v>
      </c>
      <c r="E90" t="s">
        <v>197</v>
      </c>
      <c r="F90" t="s">
        <v>58</v>
      </c>
      <c r="G90" t="s">
        <v>59</v>
      </c>
      <c r="H90" t="s">
        <v>185</v>
      </c>
      <c r="I90">
        <v>192</v>
      </c>
      <c r="J90">
        <v>192</v>
      </c>
      <c r="K90">
        <v>0</v>
      </c>
      <c r="L90">
        <v>0</v>
      </c>
      <c r="M90">
        <v>0</v>
      </c>
      <c r="N90">
        <v>192</v>
      </c>
      <c r="O90">
        <v>0</v>
      </c>
      <c r="P90">
        <v>0</v>
      </c>
      <c r="Q90">
        <v>100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192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192</v>
      </c>
    </row>
    <row r="91" spans="1:37">
      <c r="A91" t="s">
        <v>54</v>
      </c>
      <c r="B91" t="s">
        <v>56</v>
      </c>
      <c r="C91" t="s">
        <v>176</v>
      </c>
      <c r="D91" t="s">
        <v>144</v>
      </c>
      <c r="E91" t="s">
        <v>197</v>
      </c>
      <c r="F91" t="s">
        <v>58</v>
      </c>
      <c r="G91" t="s">
        <v>59</v>
      </c>
      <c r="H91" t="s">
        <v>186</v>
      </c>
      <c r="I91">
        <v>192</v>
      </c>
      <c r="J91">
        <v>192</v>
      </c>
      <c r="K91">
        <v>0</v>
      </c>
      <c r="L91">
        <v>41</v>
      </c>
      <c r="M91">
        <v>151</v>
      </c>
      <c r="N91">
        <v>0</v>
      </c>
      <c r="O91">
        <v>21.354167</v>
      </c>
      <c r="P91">
        <v>78.645833</v>
      </c>
      <c r="Q91">
        <v>0</v>
      </c>
      <c r="R91">
        <v>12.119779</v>
      </c>
      <c r="S91">
        <v>10.806128</v>
      </c>
      <c r="T91">
        <v>9.858382000000001</v>
      </c>
      <c r="U91">
        <v>12.457908</v>
      </c>
      <c r="V91">
        <v>14.051069</v>
      </c>
      <c r="W91">
        <v>11.384679</v>
      </c>
      <c r="X91">
        <v>10.431315</v>
      </c>
      <c r="Y91">
        <v>17.378287</v>
      </c>
      <c r="Z91">
        <v>192</v>
      </c>
      <c r="AA91">
        <v>-1.931291</v>
      </c>
      <c r="AB91">
        <v>-0.571431</v>
      </c>
      <c r="AC91">
        <v>-1.738818</v>
      </c>
      <c r="AD91">
        <v>-0.065868</v>
      </c>
      <c r="AE91">
        <v>-15.720452</v>
      </c>
      <c r="AF91">
        <v>3.099195</v>
      </c>
      <c r="AG91">
        <v>3.542967</v>
      </c>
      <c r="AH91">
        <v>1.672949</v>
      </c>
      <c r="AI91">
        <v>41</v>
      </c>
      <c r="AJ91">
        <v>151</v>
      </c>
      <c r="AK91">
        <v>0</v>
      </c>
    </row>
    <row r="92" spans="1:37">
      <c r="A92" t="s">
        <v>54</v>
      </c>
      <c r="B92" t="s">
        <v>56</v>
      </c>
      <c r="C92" t="s">
        <v>176</v>
      </c>
      <c r="D92" t="s">
        <v>144</v>
      </c>
      <c r="E92" t="s">
        <v>197</v>
      </c>
      <c r="F92" t="s">
        <v>58</v>
      </c>
      <c r="G92" t="s">
        <v>59</v>
      </c>
      <c r="H92" t="s">
        <v>187</v>
      </c>
      <c r="I92">
        <v>192</v>
      </c>
      <c r="J92">
        <v>192</v>
      </c>
      <c r="K92">
        <v>0</v>
      </c>
      <c r="L92">
        <v>133</v>
      </c>
      <c r="M92">
        <v>59</v>
      </c>
      <c r="N92">
        <v>0</v>
      </c>
      <c r="O92">
        <v>69.270833</v>
      </c>
      <c r="P92">
        <v>30.729167</v>
      </c>
      <c r="Q92">
        <v>0</v>
      </c>
      <c r="R92">
        <v>31456.270833</v>
      </c>
      <c r="S92">
        <v>32228.5</v>
      </c>
      <c r="T92">
        <v>31382.75</v>
      </c>
      <c r="U92">
        <v>32602.75</v>
      </c>
      <c r="V92">
        <v>31498.046875</v>
      </c>
      <c r="W92">
        <v>32245</v>
      </c>
      <c r="X92">
        <v>31344.25</v>
      </c>
      <c r="Y92">
        <v>32670.5</v>
      </c>
      <c r="Z92">
        <v>192</v>
      </c>
      <c r="AA92">
        <v>-41.776042</v>
      </c>
      <c r="AB92">
        <v>56</v>
      </c>
      <c r="AC92">
        <v>-43.75</v>
      </c>
      <c r="AD92">
        <v>78</v>
      </c>
      <c r="AE92">
        <v>-992</v>
      </c>
      <c r="AF92">
        <v>228</v>
      </c>
      <c r="AG92">
        <v>216.578406</v>
      </c>
      <c r="AH92">
        <v>121.75</v>
      </c>
      <c r="AI92">
        <v>133</v>
      </c>
      <c r="AJ92">
        <v>59</v>
      </c>
      <c r="AK92">
        <v>0</v>
      </c>
    </row>
    <row r="93" spans="1:37">
      <c r="A93" t="s">
        <v>54</v>
      </c>
      <c r="B93" t="s">
        <v>56</v>
      </c>
      <c r="C93" t="s">
        <v>177</v>
      </c>
      <c r="D93" t="s">
        <v>144</v>
      </c>
      <c r="E93" t="s">
        <v>197</v>
      </c>
      <c r="F93" t="s">
        <v>58</v>
      </c>
      <c r="G93" t="s">
        <v>59</v>
      </c>
      <c r="H93" t="s">
        <v>181</v>
      </c>
      <c r="I93">
        <v>192</v>
      </c>
      <c r="J93">
        <v>183</v>
      </c>
      <c r="K93">
        <v>9</v>
      </c>
      <c r="L93">
        <v>22</v>
      </c>
      <c r="M93">
        <v>4</v>
      </c>
      <c r="N93">
        <v>157</v>
      </c>
      <c r="O93">
        <v>12.021858</v>
      </c>
      <c r="P93">
        <v>2.185792</v>
      </c>
      <c r="Q93">
        <v>85.79235</v>
      </c>
      <c r="R93">
        <v>2.646739</v>
      </c>
      <c r="S93">
        <v>1</v>
      </c>
      <c r="T93">
        <v>1</v>
      </c>
      <c r="U93">
        <v>1</v>
      </c>
      <c r="V93">
        <v>2.111702</v>
      </c>
      <c r="W93">
        <v>1</v>
      </c>
      <c r="X93">
        <v>1</v>
      </c>
      <c r="Y93">
        <v>1</v>
      </c>
      <c r="Z93">
        <v>183</v>
      </c>
      <c r="AA93">
        <v>0.754098</v>
      </c>
      <c r="AB93">
        <v>0</v>
      </c>
      <c r="AC93">
        <v>0</v>
      </c>
      <c r="AD93">
        <v>0</v>
      </c>
      <c r="AE93">
        <v>-20</v>
      </c>
      <c r="AF93">
        <v>24</v>
      </c>
      <c r="AG93">
        <v>3.80423</v>
      </c>
      <c r="AH93">
        <v>0</v>
      </c>
      <c r="AI93">
        <v>22</v>
      </c>
      <c r="AJ93">
        <v>4</v>
      </c>
      <c r="AK93">
        <v>157</v>
      </c>
    </row>
    <row r="94" spans="1:37">
      <c r="A94" t="s">
        <v>54</v>
      </c>
      <c r="B94" t="s">
        <v>56</v>
      </c>
      <c r="C94" t="s">
        <v>177</v>
      </c>
      <c r="D94" t="s">
        <v>144</v>
      </c>
      <c r="E94" t="s">
        <v>197</v>
      </c>
      <c r="F94" t="s">
        <v>58</v>
      </c>
      <c r="G94" t="s">
        <v>59</v>
      </c>
      <c r="H94" t="s">
        <v>182</v>
      </c>
      <c r="I94">
        <v>192</v>
      </c>
      <c r="J94">
        <v>192</v>
      </c>
      <c r="K94">
        <v>0</v>
      </c>
      <c r="L94">
        <v>104</v>
      </c>
      <c r="M94">
        <v>85</v>
      </c>
      <c r="N94">
        <v>3</v>
      </c>
      <c r="O94">
        <v>54.166667</v>
      </c>
      <c r="P94">
        <v>44.270833</v>
      </c>
      <c r="Q94">
        <v>1.5625</v>
      </c>
      <c r="R94">
        <v>0.771883</v>
      </c>
      <c r="S94">
        <v>0.795817</v>
      </c>
      <c r="T94">
        <v>0.649703</v>
      </c>
      <c r="U94">
        <v>0.919413</v>
      </c>
      <c r="V94">
        <v>0.78157</v>
      </c>
      <c r="W94">
        <v>0.790428</v>
      </c>
      <c r="X94">
        <v>0.70151</v>
      </c>
      <c r="Y94">
        <v>0.8776040000000001</v>
      </c>
      <c r="Z94">
        <v>192</v>
      </c>
      <c r="AA94">
        <v>-0.009686999999999999</v>
      </c>
      <c r="AB94">
        <v>0.008564</v>
      </c>
      <c r="AC94">
        <v>-0.057634</v>
      </c>
      <c r="AD94">
        <v>0.069439</v>
      </c>
      <c r="AE94">
        <v>-0.500085</v>
      </c>
      <c r="AF94">
        <v>0.295681</v>
      </c>
      <c r="AG94">
        <v>0.144221</v>
      </c>
      <c r="AH94">
        <v>0.127073</v>
      </c>
      <c r="AI94">
        <v>104</v>
      </c>
      <c r="AJ94">
        <v>85</v>
      </c>
      <c r="AK94">
        <v>3</v>
      </c>
    </row>
    <row r="95" spans="1:37">
      <c r="A95" t="s">
        <v>54</v>
      </c>
      <c r="B95" t="s">
        <v>56</v>
      </c>
      <c r="C95" t="s">
        <v>177</v>
      </c>
      <c r="D95" t="s">
        <v>144</v>
      </c>
      <c r="E95" t="s">
        <v>197</v>
      </c>
      <c r="F95" t="s">
        <v>58</v>
      </c>
      <c r="G95" t="s">
        <v>59</v>
      </c>
      <c r="H95" t="s">
        <v>183</v>
      </c>
      <c r="I95">
        <v>192</v>
      </c>
      <c r="J95">
        <v>192</v>
      </c>
      <c r="K95">
        <v>0</v>
      </c>
      <c r="L95">
        <v>129</v>
      </c>
      <c r="M95">
        <v>59</v>
      </c>
      <c r="N95">
        <v>4</v>
      </c>
      <c r="O95">
        <v>67.1875</v>
      </c>
      <c r="P95">
        <v>30.729167</v>
      </c>
      <c r="Q95">
        <v>2.083333</v>
      </c>
      <c r="R95">
        <v>0.810872</v>
      </c>
      <c r="S95">
        <v>0.861478</v>
      </c>
      <c r="T95">
        <v>0.703469</v>
      </c>
      <c r="U95">
        <v>0.941282</v>
      </c>
      <c r="V95">
        <v>0.765212</v>
      </c>
      <c r="W95">
        <v>0.778467</v>
      </c>
      <c r="X95">
        <v>0.6662940000000001</v>
      </c>
      <c r="Y95">
        <v>0.883467</v>
      </c>
      <c r="Z95">
        <v>192</v>
      </c>
      <c r="AA95">
        <v>0.04566</v>
      </c>
      <c r="AB95">
        <v>0.043999</v>
      </c>
      <c r="AC95">
        <v>-0.011938</v>
      </c>
      <c r="AD95">
        <v>0.128549</v>
      </c>
      <c r="AE95">
        <v>-0.438288</v>
      </c>
      <c r="AF95">
        <v>0.427574</v>
      </c>
      <c r="AG95">
        <v>0.139015</v>
      </c>
      <c r="AH95">
        <v>0.140487</v>
      </c>
      <c r="AI95">
        <v>129</v>
      </c>
      <c r="AJ95">
        <v>59</v>
      </c>
      <c r="AK95">
        <v>4</v>
      </c>
    </row>
    <row r="96" spans="1:37">
      <c r="A96" t="s">
        <v>54</v>
      </c>
      <c r="B96" t="s">
        <v>56</v>
      </c>
      <c r="C96" t="s">
        <v>177</v>
      </c>
      <c r="D96" t="s">
        <v>144</v>
      </c>
      <c r="E96" t="s">
        <v>197</v>
      </c>
      <c r="F96" t="s">
        <v>58</v>
      </c>
      <c r="G96" t="s">
        <v>59</v>
      </c>
      <c r="H96" t="s">
        <v>184</v>
      </c>
      <c r="I96">
        <v>192</v>
      </c>
      <c r="J96">
        <v>192</v>
      </c>
      <c r="K96">
        <v>0</v>
      </c>
      <c r="L96">
        <v>72</v>
      </c>
      <c r="M96">
        <v>118</v>
      </c>
      <c r="N96">
        <v>2</v>
      </c>
      <c r="O96">
        <v>37.5</v>
      </c>
      <c r="P96">
        <v>61.458333</v>
      </c>
      <c r="Q96">
        <v>1.041667</v>
      </c>
      <c r="R96">
        <v>0.746772</v>
      </c>
      <c r="S96">
        <v>0.765784</v>
      </c>
      <c r="T96">
        <v>0.59761</v>
      </c>
      <c r="U96">
        <v>0.908883</v>
      </c>
      <c r="V96">
        <v>0.8072780000000001</v>
      </c>
      <c r="W96">
        <v>0.824454</v>
      </c>
      <c r="X96">
        <v>0.7200569999999999</v>
      </c>
      <c r="Y96">
        <v>0.897817</v>
      </c>
      <c r="Z96">
        <v>192</v>
      </c>
      <c r="AA96">
        <v>-0.060506</v>
      </c>
      <c r="AB96">
        <v>-0.014269</v>
      </c>
      <c r="AC96">
        <v>-0.102785</v>
      </c>
      <c r="AD96">
        <v>0.038179</v>
      </c>
      <c r="AE96">
        <v>-0.546606</v>
      </c>
      <c r="AF96">
        <v>0.211008</v>
      </c>
      <c r="AG96">
        <v>0.158636</v>
      </c>
      <c r="AH96">
        <v>0.140963</v>
      </c>
      <c r="AI96">
        <v>72</v>
      </c>
      <c r="AJ96">
        <v>118</v>
      </c>
      <c r="AK96">
        <v>2</v>
      </c>
    </row>
    <row r="97" spans="1:37">
      <c r="A97" t="s">
        <v>54</v>
      </c>
      <c r="B97" t="s">
        <v>56</v>
      </c>
      <c r="C97" t="s">
        <v>177</v>
      </c>
      <c r="D97" t="s">
        <v>144</v>
      </c>
      <c r="E97" t="s">
        <v>197</v>
      </c>
      <c r="F97" t="s">
        <v>58</v>
      </c>
      <c r="G97" t="s">
        <v>59</v>
      </c>
      <c r="H97" t="s">
        <v>185</v>
      </c>
      <c r="I97">
        <v>192</v>
      </c>
      <c r="J97">
        <v>192</v>
      </c>
      <c r="K97">
        <v>0</v>
      </c>
      <c r="L97">
        <v>27</v>
      </c>
      <c r="M97">
        <v>6</v>
      </c>
      <c r="N97">
        <v>159</v>
      </c>
      <c r="O97">
        <v>14.0625</v>
      </c>
      <c r="P97">
        <v>3.125</v>
      </c>
      <c r="Q97">
        <v>82.8125</v>
      </c>
      <c r="R97">
        <v>4.432292</v>
      </c>
      <c r="S97">
        <v>1</v>
      </c>
      <c r="T97">
        <v>1</v>
      </c>
      <c r="U97">
        <v>1</v>
      </c>
      <c r="V97">
        <v>3.015625</v>
      </c>
      <c r="W97">
        <v>1</v>
      </c>
      <c r="X97">
        <v>1</v>
      </c>
      <c r="Y97">
        <v>1</v>
      </c>
      <c r="Z97">
        <v>192</v>
      </c>
      <c r="AA97">
        <v>1.416667</v>
      </c>
      <c r="AB97">
        <v>0</v>
      </c>
      <c r="AC97">
        <v>0</v>
      </c>
      <c r="AD97">
        <v>0</v>
      </c>
      <c r="AE97">
        <v>-20</v>
      </c>
      <c r="AF97">
        <v>49</v>
      </c>
      <c r="AG97">
        <v>6.578828</v>
      </c>
      <c r="AH97">
        <v>0</v>
      </c>
      <c r="AI97">
        <v>27</v>
      </c>
      <c r="AJ97">
        <v>6</v>
      </c>
      <c r="AK97">
        <v>159</v>
      </c>
    </row>
    <row r="98" spans="1:37">
      <c r="A98" t="s">
        <v>54</v>
      </c>
      <c r="B98" t="s">
        <v>56</v>
      </c>
      <c r="C98" t="s">
        <v>177</v>
      </c>
      <c r="D98" t="s">
        <v>144</v>
      </c>
      <c r="E98" t="s">
        <v>197</v>
      </c>
      <c r="F98" t="s">
        <v>58</v>
      </c>
      <c r="G98" t="s">
        <v>59</v>
      </c>
      <c r="H98" t="s">
        <v>186</v>
      </c>
      <c r="I98">
        <v>192</v>
      </c>
      <c r="J98">
        <v>192</v>
      </c>
      <c r="K98">
        <v>0</v>
      </c>
      <c r="L98">
        <v>57</v>
      </c>
      <c r="M98">
        <v>135</v>
      </c>
      <c r="N98">
        <v>0</v>
      </c>
      <c r="O98">
        <v>29.6875</v>
      </c>
      <c r="P98">
        <v>70.3125</v>
      </c>
      <c r="Q98">
        <v>0</v>
      </c>
      <c r="R98">
        <v>16.919078</v>
      </c>
      <c r="S98">
        <v>2.458362</v>
      </c>
      <c r="T98">
        <v>1.531908</v>
      </c>
      <c r="U98">
        <v>5.509953</v>
      </c>
      <c r="V98">
        <v>13.498413</v>
      </c>
      <c r="W98">
        <v>3.073205</v>
      </c>
      <c r="X98">
        <v>1.803798</v>
      </c>
      <c r="Y98">
        <v>7.423284</v>
      </c>
      <c r="Z98">
        <v>192</v>
      </c>
      <c r="AA98">
        <v>3.420665</v>
      </c>
      <c r="AB98">
        <v>-0.378409</v>
      </c>
      <c r="AC98">
        <v>-1.275863</v>
      </c>
      <c r="AD98">
        <v>0.126322</v>
      </c>
      <c r="AE98">
        <v>-58.098869</v>
      </c>
      <c r="AF98">
        <v>248.41029</v>
      </c>
      <c r="AG98">
        <v>31.025798</v>
      </c>
      <c r="AH98">
        <v>1.402185</v>
      </c>
      <c r="AI98">
        <v>57</v>
      </c>
      <c r="AJ98">
        <v>135</v>
      </c>
      <c r="AK98">
        <v>0</v>
      </c>
    </row>
    <row r="99" spans="1:37">
      <c r="A99" t="s">
        <v>54</v>
      </c>
      <c r="B99" t="s">
        <v>56</v>
      </c>
      <c r="C99" t="s">
        <v>177</v>
      </c>
      <c r="D99" t="s">
        <v>144</v>
      </c>
      <c r="E99" t="s">
        <v>197</v>
      </c>
      <c r="F99" t="s">
        <v>58</v>
      </c>
      <c r="G99" t="s">
        <v>59</v>
      </c>
      <c r="H99" t="s">
        <v>187</v>
      </c>
      <c r="I99">
        <v>192</v>
      </c>
      <c r="J99">
        <v>192</v>
      </c>
      <c r="K99">
        <v>0</v>
      </c>
      <c r="L99">
        <v>156</v>
      </c>
      <c r="M99">
        <v>36</v>
      </c>
      <c r="N99">
        <v>0</v>
      </c>
      <c r="O99">
        <v>81.25</v>
      </c>
      <c r="P99">
        <v>18.75</v>
      </c>
      <c r="Q99">
        <v>0</v>
      </c>
      <c r="R99">
        <v>48132.260417</v>
      </c>
      <c r="S99">
        <v>1509.5</v>
      </c>
      <c r="T99">
        <v>1083.75</v>
      </c>
      <c r="U99">
        <v>3065</v>
      </c>
      <c r="V99">
        <v>29721.375</v>
      </c>
      <c r="W99">
        <v>1430.5</v>
      </c>
      <c r="X99">
        <v>1001</v>
      </c>
      <c r="Y99">
        <v>2564.75</v>
      </c>
      <c r="Z99">
        <v>192</v>
      </c>
      <c r="AA99">
        <v>18410.885417</v>
      </c>
      <c r="AB99">
        <v>69.5</v>
      </c>
      <c r="AC99">
        <v>42.75</v>
      </c>
      <c r="AD99">
        <v>94.25</v>
      </c>
      <c r="AE99">
        <v>-182970</v>
      </c>
      <c r="AF99">
        <v>852006</v>
      </c>
      <c r="AG99">
        <v>103811.494605</v>
      </c>
      <c r="AH99">
        <v>51.5</v>
      </c>
      <c r="AI99">
        <v>156</v>
      </c>
      <c r="AJ99">
        <v>36</v>
      </c>
      <c r="AK99">
        <v>0</v>
      </c>
    </row>
    <row r="100" spans="1:37">
      <c r="A100" t="s">
        <v>54</v>
      </c>
      <c r="B100" t="s">
        <v>56</v>
      </c>
      <c r="C100" t="s">
        <v>178</v>
      </c>
      <c r="D100" t="s">
        <v>144</v>
      </c>
      <c r="E100" t="s">
        <v>197</v>
      </c>
      <c r="F100" t="s">
        <v>58</v>
      </c>
      <c r="G100" t="s">
        <v>59</v>
      </c>
      <c r="H100" t="s">
        <v>181</v>
      </c>
      <c r="I100">
        <v>192</v>
      </c>
      <c r="J100">
        <v>175</v>
      </c>
      <c r="K100">
        <v>17</v>
      </c>
      <c r="L100">
        <v>7</v>
      </c>
      <c r="M100">
        <v>4</v>
      </c>
      <c r="N100">
        <v>164</v>
      </c>
      <c r="O100">
        <v>4</v>
      </c>
      <c r="P100">
        <v>2.285714</v>
      </c>
      <c r="Q100">
        <v>93.714286</v>
      </c>
      <c r="R100">
        <v>1.75</v>
      </c>
      <c r="S100">
        <v>1</v>
      </c>
      <c r="T100">
        <v>1</v>
      </c>
      <c r="U100">
        <v>1</v>
      </c>
      <c r="V100">
        <v>1.745946</v>
      </c>
      <c r="W100">
        <v>1</v>
      </c>
      <c r="X100">
        <v>1</v>
      </c>
      <c r="Y100">
        <v>1</v>
      </c>
      <c r="Z100">
        <v>175</v>
      </c>
      <c r="AA100">
        <v>0.08</v>
      </c>
      <c r="AB100">
        <v>0</v>
      </c>
      <c r="AC100">
        <v>0</v>
      </c>
      <c r="AD100">
        <v>0</v>
      </c>
      <c r="AE100">
        <v>-4</v>
      </c>
      <c r="AF100">
        <v>10</v>
      </c>
      <c r="AG100">
        <v>1.047383</v>
      </c>
      <c r="AH100">
        <v>0</v>
      </c>
      <c r="AI100">
        <v>7</v>
      </c>
      <c r="AJ100">
        <v>4</v>
      </c>
      <c r="AK100">
        <v>164</v>
      </c>
    </row>
    <row r="101" spans="1:37">
      <c r="A101" t="s">
        <v>54</v>
      </c>
      <c r="B101" t="s">
        <v>56</v>
      </c>
      <c r="C101" t="s">
        <v>178</v>
      </c>
      <c r="D101" t="s">
        <v>144</v>
      </c>
      <c r="E101" t="s">
        <v>197</v>
      </c>
      <c r="F101" t="s">
        <v>58</v>
      </c>
      <c r="G101" t="s">
        <v>59</v>
      </c>
      <c r="H101" t="s">
        <v>182</v>
      </c>
      <c r="I101">
        <v>192</v>
      </c>
      <c r="J101">
        <v>192</v>
      </c>
      <c r="K101">
        <v>0</v>
      </c>
      <c r="L101">
        <v>97</v>
      </c>
      <c r="M101">
        <v>90</v>
      </c>
      <c r="N101">
        <v>5</v>
      </c>
      <c r="O101">
        <v>50.520833</v>
      </c>
      <c r="P101">
        <v>46.875</v>
      </c>
      <c r="Q101">
        <v>2.604167</v>
      </c>
      <c r="R101">
        <v>0.753673</v>
      </c>
      <c r="S101">
        <v>0.786556</v>
      </c>
      <c r="T101">
        <v>0.606526</v>
      </c>
      <c r="U101">
        <v>0.91749</v>
      </c>
      <c r="V101">
        <v>0.77383</v>
      </c>
      <c r="W101">
        <v>0.786218</v>
      </c>
      <c r="X101">
        <v>0.691576</v>
      </c>
      <c r="Y101">
        <v>0.876453</v>
      </c>
      <c r="Z101">
        <v>192</v>
      </c>
      <c r="AA101">
        <v>-0.020157</v>
      </c>
      <c r="AB101">
        <v>0</v>
      </c>
      <c r="AC101">
        <v>-0.073933</v>
      </c>
      <c r="AD101">
        <v>0.06825199999999999</v>
      </c>
      <c r="AE101">
        <v>-0.427524</v>
      </c>
      <c r="AF101">
        <v>0.295681</v>
      </c>
      <c r="AG101">
        <v>0.14369</v>
      </c>
      <c r="AH101">
        <v>0.142185</v>
      </c>
      <c r="AI101">
        <v>97</v>
      </c>
      <c r="AJ101">
        <v>90</v>
      </c>
      <c r="AK101">
        <v>5</v>
      </c>
    </row>
    <row r="102" spans="1:37">
      <c r="A102" t="s">
        <v>54</v>
      </c>
      <c r="B102" t="s">
        <v>56</v>
      </c>
      <c r="C102" t="s">
        <v>178</v>
      </c>
      <c r="D102" t="s">
        <v>144</v>
      </c>
      <c r="E102" t="s">
        <v>197</v>
      </c>
      <c r="F102" t="s">
        <v>58</v>
      </c>
      <c r="G102" t="s">
        <v>59</v>
      </c>
      <c r="H102" t="s">
        <v>183</v>
      </c>
      <c r="I102">
        <v>192</v>
      </c>
      <c r="J102">
        <v>192</v>
      </c>
      <c r="K102">
        <v>0</v>
      </c>
      <c r="L102">
        <v>119</v>
      </c>
      <c r="M102">
        <v>66</v>
      </c>
      <c r="N102">
        <v>7</v>
      </c>
      <c r="O102">
        <v>61.979167</v>
      </c>
      <c r="P102">
        <v>34.375</v>
      </c>
      <c r="Q102">
        <v>3.645833</v>
      </c>
      <c r="R102">
        <v>0.797489</v>
      </c>
      <c r="S102">
        <v>0.850602</v>
      </c>
      <c r="T102">
        <v>0.674077</v>
      </c>
      <c r="U102">
        <v>0.940609</v>
      </c>
      <c r="V102">
        <v>0.762399</v>
      </c>
      <c r="W102">
        <v>0.774556</v>
      </c>
      <c r="X102">
        <v>0.652918</v>
      </c>
      <c r="Y102">
        <v>0.883467</v>
      </c>
      <c r="Z102">
        <v>192</v>
      </c>
      <c r="AA102">
        <v>0.03509</v>
      </c>
      <c r="AB102">
        <v>0.03186</v>
      </c>
      <c r="AC102">
        <v>-0.033823</v>
      </c>
      <c r="AD102">
        <v>0.117157</v>
      </c>
      <c r="AE102">
        <v>-0.419265</v>
      </c>
      <c r="AF102">
        <v>0.370397</v>
      </c>
      <c r="AG102">
        <v>0.138441</v>
      </c>
      <c r="AH102">
        <v>0.15098</v>
      </c>
      <c r="AI102">
        <v>119</v>
      </c>
      <c r="AJ102">
        <v>66</v>
      </c>
      <c r="AK102">
        <v>7</v>
      </c>
    </row>
    <row r="103" spans="1:37">
      <c r="A103" t="s">
        <v>54</v>
      </c>
      <c r="B103" t="s">
        <v>56</v>
      </c>
      <c r="C103" t="s">
        <v>178</v>
      </c>
      <c r="D103" t="s">
        <v>144</v>
      </c>
      <c r="E103" t="s">
        <v>197</v>
      </c>
      <c r="F103" t="s">
        <v>58</v>
      </c>
      <c r="G103" t="s">
        <v>59</v>
      </c>
      <c r="H103" t="s">
        <v>184</v>
      </c>
      <c r="I103">
        <v>192</v>
      </c>
      <c r="J103">
        <v>192</v>
      </c>
      <c r="K103">
        <v>0</v>
      </c>
      <c r="L103">
        <v>70</v>
      </c>
      <c r="M103">
        <v>119</v>
      </c>
      <c r="N103">
        <v>3</v>
      </c>
      <c r="O103">
        <v>36.458333</v>
      </c>
      <c r="P103">
        <v>61.979167</v>
      </c>
      <c r="Q103">
        <v>1.5625</v>
      </c>
      <c r="R103">
        <v>0.7244119999999999</v>
      </c>
      <c r="S103">
        <v>0.738507</v>
      </c>
      <c r="T103">
        <v>0.553277</v>
      </c>
      <c r="U103">
        <v>0.906883</v>
      </c>
      <c r="V103">
        <v>0.794712</v>
      </c>
      <c r="W103">
        <v>0.820366</v>
      </c>
      <c r="X103">
        <v>0.704211</v>
      </c>
      <c r="Y103">
        <v>0.897817</v>
      </c>
      <c r="Z103">
        <v>192</v>
      </c>
      <c r="AA103">
        <v>-0.0703</v>
      </c>
      <c r="AB103">
        <v>-0.015851</v>
      </c>
      <c r="AC103">
        <v>-0.13235</v>
      </c>
      <c r="AD103">
        <v>0.031453</v>
      </c>
      <c r="AE103">
        <v>-0.540498</v>
      </c>
      <c r="AF103">
        <v>0.201601</v>
      </c>
      <c r="AG103">
        <v>0.15861</v>
      </c>
      <c r="AH103">
        <v>0.163804</v>
      </c>
      <c r="AI103">
        <v>70</v>
      </c>
      <c r="AJ103">
        <v>119</v>
      </c>
      <c r="AK103">
        <v>3</v>
      </c>
    </row>
    <row r="104" spans="1:37">
      <c r="A104" t="s">
        <v>54</v>
      </c>
      <c r="B104" t="s">
        <v>56</v>
      </c>
      <c r="C104" t="s">
        <v>178</v>
      </c>
      <c r="D104" t="s">
        <v>144</v>
      </c>
      <c r="E104" t="s">
        <v>197</v>
      </c>
      <c r="F104" t="s">
        <v>58</v>
      </c>
      <c r="G104" t="s">
        <v>59</v>
      </c>
      <c r="H104" t="s">
        <v>185</v>
      </c>
      <c r="I104">
        <v>192</v>
      </c>
      <c r="J104">
        <v>192</v>
      </c>
      <c r="K104">
        <v>0</v>
      </c>
      <c r="L104">
        <v>17</v>
      </c>
      <c r="M104">
        <v>5</v>
      </c>
      <c r="N104">
        <v>170</v>
      </c>
      <c r="O104">
        <v>8.854167</v>
      </c>
      <c r="P104">
        <v>2.604167</v>
      </c>
      <c r="Q104">
        <v>88.541667</v>
      </c>
      <c r="R104">
        <v>5.770833</v>
      </c>
      <c r="S104">
        <v>1</v>
      </c>
      <c r="T104">
        <v>1</v>
      </c>
      <c r="U104">
        <v>1</v>
      </c>
      <c r="V104">
        <v>3.505208</v>
      </c>
      <c r="W104">
        <v>1</v>
      </c>
      <c r="X104">
        <v>1</v>
      </c>
      <c r="Y104">
        <v>1</v>
      </c>
      <c r="Z104">
        <v>192</v>
      </c>
      <c r="AA104">
        <v>2.265625</v>
      </c>
      <c r="AB104">
        <v>0</v>
      </c>
      <c r="AC104">
        <v>0</v>
      </c>
      <c r="AD104">
        <v>0</v>
      </c>
      <c r="AE104">
        <v>-49</v>
      </c>
      <c r="AF104">
        <v>49</v>
      </c>
      <c r="AG104">
        <v>11.190743</v>
      </c>
      <c r="AH104">
        <v>0</v>
      </c>
      <c r="AI104">
        <v>17</v>
      </c>
      <c r="AJ104">
        <v>5</v>
      </c>
      <c r="AK104">
        <v>170</v>
      </c>
    </row>
    <row r="105" spans="1:37">
      <c r="A105" t="s">
        <v>54</v>
      </c>
      <c r="B105" t="s">
        <v>56</v>
      </c>
      <c r="C105" t="s">
        <v>178</v>
      </c>
      <c r="D105" t="s">
        <v>144</v>
      </c>
      <c r="E105" t="s">
        <v>197</v>
      </c>
      <c r="F105" t="s">
        <v>58</v>
      </c>
      <c r="G105" t="s">
        <v>59</v>
      </c>
      <c r="H105" t="s">
        <v>186</v>
      </c>
      <c r="I105">
        <v>192</v>
      </c>
      <c r="J105">
        <v>192</v>
      </c>
      <c r="K105">
        <v>0</v>
      </c>
      <c r="L105">
        <v>44</v>
      </c>
      <c r="M105">
        <v>148</v>
      </c>
      <c r="N105">
        <v>0</v>
      </c>
      <c r="O105">
        <v>22.916667</v>
      </c>
      <c r="P105">
        <v>77.083333</v>
      </c>
      <c r="Q105">
        <v>0</v>
      </c>
      <c r="R105">
        <v>6.670246</v>
      </c>
      <c r="S105">
        <v>2.385576</v>
      </c>
      <c r="T105">
        <v>1.541386</v>
      </c>
      <c r="U105">
        <v>5.070244</v>
      </c>
      <c r="V105">
        <v>7.143887</v>
      </c>
      <c r="W105">
        <v>3.032389</v>
      </c>
      <c r="X105">
        <v>1.795646</v>
      </c>
      <c r="Y105">
        <v>7.004335</v>
      </c>
      <c r="Z105">
        <v>192</v>
      </c>
      <c r="AA105">
        <v>-0.473641</v>
      </c>
      <c r="AB105">
        <v>-0.5041</v>
      </c>
      <c r="AC105">
        <v>-1.653114</v>
      </c>
      <c r="AD105">
        <v>-0.039174</v>
      </c>
      <c r="AE105">
        <v>-75.96346</v>
      </c>
      <c r="AF105">
        <v>48.29565</v>
      </c>
      <c r="AG105">
        <v>11.492271</v>
      </c>
      <c r="AH105">
        <v>1.61394</v>
      </c>
      <c r="AI105">
        <v>44</v>
      </c>
      <c r="AJ105">
        <v>148</v>
      </c>
      <c r="AK105">
        <v>0</v>
      </c>
    </row>
    <row r="106" spans="1:37">
      <c r="A106" t="s">
        <v>54</v>
      </c>
      <c r="B106" t="s">
        <v>56</v>
      </c>
      <c r="C106" t="s">
        <v>178</v>
      </c>
      <c r="D106" t="s">
        <v>144</v>
      </c>
      <c r="E106" t="s">
        <v>197</v>
      </c>
      <c r="F106" t="s">
        <v>58</v>
      </c>
      <c r="G106" t="s">
        <v>59</v>
      </c>
      <c r="H106" t="s">
        <v>187</v>
      </c>
      <c r="I106">
        <v>192</v>
      </c>
      <c r="J106">
        <v>192</v>
      </c>
      <c r="K106">
        <v>0</v>
      </c>
      <c r="L106">
        <v>157</v>
      </c>
      <c r="M106">
        <v>35</v>
      </c>
      <c r="N106">
        <v>0</v>
      </c>
      <c r="O106">
        <v>81.770833</v>
      </c>
      <c r="P106">
        <v>18.229167</v>
      </c>
      <c r="Q106">
        <v>0</v>
      </c>
      <c r="R106">
        <v>8310.5625</v>
      </c>
      <c r="S106">
        <v>1509.5</v>
      </c>
      <c r="T106">
        <v>1083.75</v>
      </c>
      <c r="U106">
        <v>2828.5</v>
      </c>
      <c r="V106">
        <v>5242.234375</v>
      </c>
      <c r="W106">
        <v>1430.5</v>
      </c>
      <c r="X106">
        <v>1001</v>
      </c>
      <c r="Y106">
        <v>2231.5</v>
      </c>
      <c r="Z106">
        <v>192</v>
      </c>
      <c r="AA106">
        <v>3068.328125</v>
      </c>
      <c r="AB106">
        <v>70</v>
      </c>
      <c r="AC106">
        <v>44</v>
      </c>
      <c r="AD106">
        <v>97.5</v>
      </c>
      <c r="AE106">
        <v>-93135</v>
      </c>
      <c r="AF106">
        <v>99794</v>
      </c>
      <c r="AG106">
        <v>15885.5888</v>
      </c>
      <c r="AH106">
        <v>53.5</v>
      </c>
      <c r="AI106">
        <v>157</v>
      </c>
      <c r="AJ106">
        <v>35</v>
      </c>
      <c r="AK106">
        <v>0</v>
      </c>
    </row>
    <row r="107" spans="1:37">
      <c r="A107" t="s">
        <v>54</v>
      </c>
      <c r="B107" t="s">
        <v>57</v>
      </c>
      <c r="C107" t="s">
        <v>176</v>
      </c>
      <c r="D107" t="s">
        <v>144</v>
      </c>
      <c r="E107" t="s">
        <v>197</v>
      </c>
      <c r="F107" t="s">
        <v>58</v>
      </c>
      <c r="G107" t="s">
        <v>59</v>
      </c>
      <c r="H107" t="s">
        <v>181</v>
      </c>
      <c r="I107">
        <v>192</v>
      </c>
      <c r="J107">
        <v>176</v>
      </c>
      <c r="K107">
        <v>16</v>
      </c>
      <c r="L107">
        <v>0</v>
      </c>
      <c r="M107">
        <v>0</v>
      </c>
      <c r="N107">
        <v>176</v>
      </c>
      <c r="O107">
        <v>0</v>
      </c>
      <c r="P107">
        <v>0</v>
      </c>
      <c r="Q107">
        <v>100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176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176</v>
      </c>
    </row>
    <row r="108" spans="1:37">
      <c r="A108" t="s">
        <v>54</v>
      </c>
      <c r="B108" t="s">
        <v>57</v>
      </c>
      <c r="C108" t="s">
        <v>176</v>
      </c>
      <c r="D108" t="s">
        <v>144</v>
      </c>
      <c r="E108" t="s">
        <v>197</v>
      </c>
      <c r="F108" t="s">
        <v>58</v>
      </c>
      <c r="G108" t="s">
        <v>59</v>
      </c>
      <c r="H108" t="s">
        <v>182</v>
      </c>
      <c r="I108">
        <v>192</v>
      </c>
      <c r="J108">
        <v>192</v>
      </c>
      <c r="K108">
        <v>0</v>
      </c>
      <c r="L108">
        <v>139</v>
      </c>
      <c r="M108">
        <v>40</v>
      </c>
      <c r="N108">
        <v>13</v>
      </c>
      <c r="O108">
        <v>72.395833</v>
      </c>
      <c r="P108">
        <v>20.833333</v>
      </c>
      <c r="Q108">
        <v>6.770833</v>
      </c>
      <c r="R108">
        <v>0.7980390000000001</v>
      </c>
      <c r="S108">
        <v>0.816743</v>
      </c>
      <c r="T108">
        <v>0.716755</v>
      </c>
      <c r="U108">
        <v>0.901895</v>
      </c>
      <c r="V108">
        <v>0.744169</v>
      </c>
      <c r="W108">
        <v>0.747057</v>
      </c>
      <c r="X108">
        <v>0.671573</v>
      </c>
      <c r="Y108">
        <v>0.818589</v>
      </c>
      <c r="Z108">
        <v>192</v>
      </c>
      <c r="AA108">
        <v>0.05387</v>
      </c>
      <c r="AB108">
        <v>0.049205</v>
      </c>
      <c r="AC108">
        <v>0</v>
      </c>
      <c r="AD108">
        <v>0.112731</v>
      </c>
      <c r="AE108">
        <v>-0.361378</v>
      </c>
      <c r="AF108">
        <v>0.413404</v>
      </c>
      <c r="AG108">
        <v>0.109854</v>
      </c>
      <c r="AH108">
        <v>0.112731</v>
      </c>
      <c r="AI108">
        <v>139</v>
      </c>
      <c r="AJ108">
        <v>40</v>
      </c>
      <c r="AK108">
        <v>13</v>
      </c>
    </row>
    <row r="109" spans="1:37">
      <c r="A109" t="s">
        <v>54</v>
      </c>
      <c r="B109" t="s">
        <v>57</v>
      </c>
      <c r="C109" t="s">
        <v>176</v>
      </c>
      <c r="D109" t="s">
        <v>144</v>
      </c>
      <c r="E109" t="s">
        <v>197</v>
      </c>
      <c r="F109" t="s">
        <v>58</v>
      </c>
      <c r="G109" t="s">
        <v>59</v>
      </c>
      <c r="H109" t="s">
        <v>183</v>
      </c>
      <c r="I109">
        <v>192</v>
      </c>
      <c r="J109">
        <v>192</v>
      </c>
      <c r="K109">
        <v>0</v>
      </c>
      <c r="L109">
        <v>162</v>
      </c>
      <c r="M109">
        <v>17</v>
      </c>
      <c r="N109">
        <v>13</v>
      </c>
      <c r="O109">
        <v>84.375</v>
      </c>
      <c r="P109">
        <v>8.854167</v>
      </c>
      <c r="Q109">
        <v>6.770833</v>
      </c>
      <c r="R109">
        <v>0.804889</v>
      </c>
      <c r="S109">
        <v>0.827474</v>
      </c>
      <c r="T109">
        <v>0.725298</v>
      </c>
      <c r="U109">
        <v>0.9047500000000001</v>
      </c>
      <c r="V109">
        <v>0.693716</v>
      </c>
      <c r="W109">
        <v>0.689075</v>
      </c>
      <c r="X109">
        <v>0.596927</v>
      </c>
      <c r="Y109">
        <v>0.79009</v>
      </c>
      <c r="Z109">
        <v>192</v>
      </c>
      <c r="AA109">
        <v>0.111173</v>
      </c>
      <c r="AB109">
        <v>0.09107</v>
      </c>
      <c r="AC109">
        <v>0.030595</v>
      </c>
      <c r="AD109">
        <v>0.184614</v>
      </c>
      <c r="AE109">
        <v>-0.229423</v>
      </c>
      <c r="AF109">
        <v>0.459172</v>
      </c>
      <c r="AG109">
        <v>0.1109</v>
      </c>
      <c r="AH109">
        <v>0.154019</v>
      </c>
      <c r="AI109">
        <v>162</v>
      </c>
      <c r="AJ109">
        <v>17</v>
      </c>
      <c r="AK109">
        <v>13</v>
      </c>
    </row>
    <row r="110" spans="1:37">
      <c r="A110" t="s">
        <v>54</v>
      </c>
      <c r="B110" t="s">
        <v>57</v>
      </c>
      <c r="C110" t="s">
        <v>176</v>
      </c>
      <c r="D110" t="s">
        <v>144</v>
      </c>
      <c r="E110" t="s">
        <v>197</v>
      </c>
      <c r="F110" t="s">
        <v>58</v>
      </c>
      <c r="G110" t="s">
        <v>59</v>
      </c>
      <c r="H110" t="s">
        <v>184</v>
      </c>
      <c r="I110">
        <v>192</v>
      </c>
      <c r="J110">
        <v>192</v>
      </c>
      <c r="K110">
        <v>0</v>
      </c>
      <c r="L110">
        <v>98</v>
      </c>
      <c r="M110">
        <v>81</v>
      </c>
      <c r="N110">
        <v>13</v>
      </c>
      <c r="O110">
        <v>51.041667</v>
      </c>
      <c r="P110">
        <v>42.1875</v>
      </c>
      <c r="Q110">
        <v>6.770833</v>
      </c>
      <c r="R110">
        <v>0.799674</v>
      </c>
      <c r="S110">
        <v>0.82485</v>
      </c>
      <c r="T110">
        <v>0.717288</v>
      </c>
      <c r="U110">
        <v>0.917391</v>
      </c>
      <c r="V110">
        <v>0.812558</v>
      </c>
      <c r="W110">
        <v>0.832141</v>
      </c>
      <c r="X110">
        <v>0.759512</v>
      </c>
      <c r="Y110">
        <v>0.883648</v>
      </c>
      <c r="Z110">
        <v>192</v>
      </c>
      <c r="AA110">
        <v>-0.012883</v>
      </c>
      <c r="AB110">
        <v>0.002371</v>
      </c>
      <c r="AC110">
        <v>-0.053303</v>
      </c>
      <c r="AD110">
        <v>0.047967</v>
      </c>
      <c r="AE110">
        <v>-0.482852</v>
      </c>
      <c r="AF110">
        <v>0.486172</v>
      </c>
      <c r="AG110">
        <v>0.119702</v>
      </c>
      <c r="AH110">
        <v>0.10127</v>
      </c>
      <c r="AI110">
        <v>98</v>
      </c>
      <c r="AJ110">
        <v>81</v>
      </c>
      <c r="AK110">
        <v>13</v>
      </c>
    </row>
    <row r="111" spans="1:37">
      <c r="A111" t="s">
        <v>54</v>
      </c>
      <c r="B111" t="s">
        <v>57</v>
      </c>
      <c r="C111" t="s">
        <v>176</v>
      </c>
      <c r="D111" t="s">
        <v>144</v>
      </c>
      <c r="E111" t="s">
        <v>197</v>
      </c>
      <c r="F111" t="s">
        <v>58</v>
      </c>
      <c r="G111" t="s">
        <v>59</v>
      </c>
      <c r="H111" t="s">
        <v>185</v>
      </c>
      <c r="I111">
        <v>192</v>
      </c>
      <c r="J111">
        <v>192</v>
      </c>
      <c r="K111">
        <v>0</v>
      </c>
      <c r="L111">
        <v>0</v>
      </c>
      <c r="M111">
        <v>0</v>
      </c>
      <c r="N111">
        <v>192</v>
      </c>
      <c r="O111">
        <v>0</v>
      </c>
      <c r="P111">
        <v>0</v>
      </c>
      <c r="Q111">
        <v>100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192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192</v>
      </c>
    </row>
    <row r="112" spans="1:37">
      <c r="A112" t="s">
        <v>54</v>
      </c>
      <c r="B112" t="s">
        <v>57</v>
      </c>
      <c r="C112" t="s">
        <v>176</v>
      </c>
      <c r="D112" t="s">
        <v>144</v>
      </c>
      <c r="E112" t="s">
        <v>197</v>
      </c>
      <c r="F112" t="s">
        <v>58</v>
      </c>
      <c r="G112" t="s">
        <v>59</v>
      </c>
      <c r="H112" t="s">
        <v>186</v>
      </c>
      <c r="I112">
        <v>192</v>
      </c>
      <c r="J112">
        <v>192</v>
      </c>
      <c r="K112">
        <v>0</v>
      </c>
      <c r="L112">
        <v>14</v>
      </c>
      <c r="M112">
        <v>178</v>
      </c>
      <c r="N112">
        <v>0</v>
      </c>
      <c r="O112">
        <v>7.291667</v>
      </c>
      <c r="P112">
        <v>92.708333</v>
      </c>
      <c r="Q112">
        <v>0</v>
      </c>
      <c r="R112">
        <v>20.50369</v>
      </c>
      <c r="S112">
        <v>18.625589</v>
      </c>
      <c r="T112">
        <v>16.36564</v>
      </c>
      <c r="U112">
        <v>22.939448</v>
      </c>
      <c r="V112">
        <v>29.527085</v>
      </c>
      <c r="W112">
        <v>24.734667</v>
      </c>
      <c r="X112">
        <v>18.774339</v>
      </c>
      <c r="Y112">
        <v>36.976649</v>
      </c>
      <c r="Z112">
        <v>192</v>
      </c>
      <c r="AA112">
        <v>-9.023395000000001</v>
      </c>
      <c r="AB112">
        <v>-5.635692</v>
      </c>
      <c r="AC112">
        <v>-14.496225</v>
      </c>
      <c r="AD112">
        <v>-1.446776</v>
      </c>
      <c r="AE112">
        <v>-44.162871</v>
      </c>
      <c r="AF112">
        <v>0.440204</v>
      </c>
      <c r="AG112">
        <v>9.570074999999999</v>
      </c>
      <c r="AH112">
        <v>13.049449</v>
      </c>
      <c r="AI112">
        <v>14</v>
      </c>
      <c r="AJ112">
        <v>178</v>
      </c>
      <c r="AK112">
        <v>0</v>
      </c>
    </row>
    <row r="113" spans="1:37">
      <c r="A113" t="s">
        <v>54</v>
      </c>
      <c r="B113" t="s">
        <v>57</v>
      </c>
      <c r="C113" t="s">
        <v>176</v>
      </c>
      <c r="D113" t="s">
        <v>144</v>
      </c>
      <c r="E113" t="s">
        <v>197</v>
      </c>
      <c r="F113" t="s">
        <v>58</v>
      </c>
      <c r="G113" t="s">
        <v>59</v>
      </c>
      <c r="H113" t="s">
        <v>187</v>
      </c>
      <c r="I113">
        <v>192</v>
      </c>
      <c r="J113">
        <v>192</v>
      </c>
      <c r="K113">
        <v>0</v>
      </c>
      <c r="L113">
        <v>85</v>
      </c>
      <c r="M113">
        <v>107</v>
      </c>
      <c r="N113">
        <v>0</v>
      </c>
      <c r="O113">
        <v>44.270833</v>
      </c>
      <c r="P113">
        <v>55.729167</v>
      </c>
      <c r="Q113">
        <v>0</v>
      </c>
      <c r="R113">
        <v>26897.4375</v>
      </c>
      <c r="S113">
        <v>27500.5</v>
      </c>
      <c r="T113">
        <v>26912</v>
      </c>
      <c r="U113">
        <v>27871.75</v>
      </c>
      <c r="V113">
        <v>27030.505208</v>
      </c>
      <c r="W113">
        <v>27593.5</v>
      </c>
      <c r="X113">
        <v>26931</v>
      </c>
      <c r="Y113">
        <v>27990.25</v>
      </c>
      <c r="Z113">
        <v>192</v>
      </c>
      <c r="AA113">
        <v>-133.067708</v>
      </c>
      <c r="AB113">
        <v>-28</v>
      </c>
      <c r="AC113">
        <v>-181.5</v>
      </c>
      <c r="AD113">
        <v>53.25</v>
      </c>
      <c r="AE113">
        <v>-3449</v>
      </c>
      <c r="AF113">
        <v>86</v>
      </c>
      <c r="AG113">
        <v>346.6947</v>
      </c>
      <c r="AH113">
        <v>234.75</v>
      </c>
      <c r="AI113">
        <v>85</v>
      </c>
      <c r="AJ113">
        <v>107</v>
      </c>
      <c r="AK113">
        <v>0</v>
      </c>
    </row>
    <row r="114" spans="1:37">
      <c r="A114" t="s">
        <v>54</v>
      </c>
      <c r="B114" t="s">
        <v>57</v>
      </c>
      <c r="C114" t="s">
        <v>177</v>
      </c>
      <c r="D114" t="s">
        <v>144</v>
      </c>
      <c r="E114" t="s">
        <v>197</v>
      </c>
      <c r="F114" t="s">
        <v>58</v>
      </c>
      <c r="G114" t="s">
        <v>59</v>
      </c>
      <c r="H114" t="s">
        <v>181</v>
      </c>
      <c r="I114">
        <v>192</v>
      </c>
      <c r="J114">
        <v>177</v>
      </c>
      <c r="K114">
        <v>15</v>
      </c>
      <c r="L114">
        <v>14</v>
      </c>
      <c r="M114">
        <v>1</v>
      </c>
      <c r="N114">
        <v>162</v>
      </c>
      <c r="O114">
        <v>7.909605</v>
      </c>
      <c r="P114">
        <v>0.564972</v>
      </c>
      <c r="Q114">
        <v>91.525424</v>
      </c>
      <c r="R114">
        <v>1.429379</v>
      </c>
      <c r="S114">
        <v>1</v>
      </c>
      <c r="T114">
        <v>1</v>
      </c>
      <c r="U114">
        <v>1</v>
      </c>
      <c r="V114">
        <v>1.920635</v>
      </c>
      <c r="W114">
        <v>1</v>
      </c>
      <c r="X114">
        <v>1</v>
      </c>
      <c r="Y114">
        <v>1</v>
      </c>
      <c r="Z114">
        <v>177</v>
      </c>
      <c r="AA114">
        <v>0.112994</v>
      </c>
      <c r="AB114">
        <v>0</v>
      </c>
      <c r="AC114">
        <v>0</v>
      </c>
      <c r="AD114">
        <v>0</v>
      </c>
      <c r="AE114">
        <v>-12</v>
      </c>
      <c r="AF114">
        <v>11</v>
      </c>
      <c r="AG114">
        <v>1.347852</v>
      </c>
      <c r="AH114">
        <v>0</v>
      </c>
      <c r="AI114">
        <v>14</v>
      </c>
      <c r="AJ114">
        <v>1</v>
      </c>
      <c r="AK114">
        <v>162</v>
      </c>
    </row>
    <row r="115" spans="1:37">
      <c r="A115" t="s">
        <v>54</v>
      </c>
      <c r="B115" t="s">
        <v>57</v>
      </c>
      <c r="C115" t="s">
        <v>177</v>
      </c>
      <c r="D115" t="s">
        <v>144</v>
      </c>
      <c r="E115" t="s">
        <v>197</v>
      </c>
      <c r="F115" t="s">
        <v>58</v>
      </c>
      <c r="G115" t="s">
        <v>59</v>
      </c>
      <c r="H115" t="s">
        <v>182</v>
      </c>
      <c r="I115">
        <v>192</v>
      </c>
      <c r="J115">
        <v>192</v>
      </c>
      <c r="K115">
        <v>0</v>
      </c>
      <c r="L115">
        <v>125</v>
      </c>
      <c r="M115">
        <v>63</v>
      </c>
      <c r="N115">
        <v>4</v>
      </c>
      <c r="O115">
        <v>65.104167</v>
      </c>
      <c r="P115">
        <v>32.8125</v>
      </c>
      <c r="Q115">
        <v>2.083333</v>
      </c>
      <c r="R115">
        <v>0.784589</v>
      </c>
      <c r="S115">
        <v>0.802694</v>
      </c>
      <c r="T115">
        <v>0.693284</v>
      </c>
      <c r="U115">
        <v>0.904092</v>
      </c>
      <c r="V115">
        <v>0.752053</v>
      </c>
      <c r="W115">
        <v>0.761335</v>
      </c>
      <c r="X115">
        <v>0.677443</v>
      </c>
      <c r="Y115">
        <v>0.842265</v>
      </c>
      <c r="Z115">
        <v>192</v>
      </c>
      <c r="AA115">
        <v>0.032536</v>
      </c>
      <c r="AB115">
        <v>0.034915</v>
      </c>
      <c r="AC115">
        <v>-0.021202</v>
      </c>
      <c r="AD115">
        <v>0.092906</v>
      </c>
      <c r="AE115">
        <v>-0.356312</v>
      </c>
      <c r="AF115">
        <v>0.5032140000000001</v>
      </c>
      <c r="AG115">
        <v>0.12003</v>
      </c>
      <c r="AH115">
        <v>0.114108</v>
      </c>
      <c r="AI115">
        <v>125</v>
      </c>
      <c r="AJ115">
        <v>63</v>
      </c>
      <c r="AK115">
        <v>4</v>
      </c>
    </row>
    <row r="116" spans="1:37">
      <c r="A116" t="s">
        <v>54</v>
      </c>
      <c r="B116" t="s">
        <v>57</v>
      </c>
      <c r="C116" t="s">
        <v>177</v>
      </c>
      <c r="D116" t="s">
        <v>144</v>
      </c>
      <c r="E116" t="s">
        <v>197</v>
      </c>
      <c r="F116" t="s">
        <v>58</v>
      </c>
      <c r="G116" t="s">
        <v>59</v>
      </c>
      <c r="H116" t="s">
        <v>183</v>
      </c>
      <c r="I116">
        <v>192</v>
      </c>
      <c r="J116">
        <v>192</v>
      </c>
      <c r="K116">
        <v>0</v>
      </c>
      <c r="L116">
        <v>160</v>
      </c>
      <c r="M116">
        <v>28</v>
      </c>
      <c r="N116">
        <v>4</v>
      </c>
      <c r="O116">
        <v>83.333333</v>
      </c>
      <c r="P116">
        <v>14.583333</v>
      </c>
      <c r="Q116">
        <v>2.083333</v>
      </c>
      <c r="R116">
        <v>0.813252</v>
      </c>
      <c r="S116">
        <v>0.843342</v>
      </c>
      <c r="T116">
        <v>0.725316</v>
      </c>
      <c r="U116">
        <v>0.917656</v>
      </c>
      <c r="V116">
        <v>0.718073</v>
      </c>
      <c r="W116">
        <v>0.71871</v>
      </c>
      <c r="X116">
        <v>0.634033</v>
      </c>
      <c r="Y116">
        <v>0.816877</v>
      </c>
      <c r="Z116">
        <v>192</v>
      </c>
      <c r="AA116">
        <v>0.09518</v>
      </c>
      <c r="AB116">
        <v>0.081835</v>
      </c>
      <c r="AC116">
        <v>0.020028</v>
      </c>
      <c r="AD116">
        <v>0.149847</v>
      </c>
      <c r="AE116">
        <v>-0.242276</v>
      </c>
      <c r="AF116">
        <v>0.563859</v>
      </c>
      <c r="AG116">
        <v>0.116796</v>
      </c>
      <c r="AH116">
        <v>0.129819</v>
      </c>
      <c r="AI116">
        <v>160</v>
      </c>
      <c r="AJ116">
        <v>28</v>
      </c>
      <c r="AK116">
        <v>4</v>
      </c>
    </row>
    <row r="117" spans="1:37">
      <c r="A117" t="s">
        <v>54</v>
      </c>
      <c r="B117" t="s">
        <v>57</v>
      </c>
      <c r="C117" t="s">
        <v>177</v>
      </c>
      <c r="D117" t="s">
        <v>144</v>
      </c>
      <c r="E117" t="s">
        <v>197</v>
      </c>
      <c r="F117" t="s">
        <v>58</v>
      </c>
      <c r="G117" t="s">
        <v>59</v>
      </c>
      <c r="H117" t="s">
        <v>184</v>
      </c>
      <c r="I117">
        <v>192</v>
      </c>
      <c r="J117">
        <v>192</v>
      </c>
      <c r="K117">
        <v>0</v>
      </c>
      <c r="L117">
        <v>90</v>
      </c>
      <c r="M117">
        <v>99</v>
      </c>
      <c r="N117">
        <v>3</v>
      </c>
      <c r="O117">
        <v>46.875</v>
      </c>
      <c r="P117">
        <v>51.5625</v>
      </c>
      <c r="Q117">
        <v>1.5625</v>
      </c>
      <c r="R117">
        <v>0.765549</v>
      </c>
      <c r="S117">
        <v>0.780891</v>
      </c>
      <c r="T117">
        <v>0.665615</v>
      </c>
      <c r="U117">
        <v>0.902301</v>
      </c>
      <c r="V117">
        <v>0.797708</v>
      </c>
      <c r="W117">
        <v>0.81448</v>
      </c>
      <c r="X117">
        <v>0.724841</v>
      </c>
      <c r="Y117">
        <v>0.88747</v>
      </c>
      <c r="Z117">
        <v>192</v>
      </c>
      <c r="AA117">
        <v>-0.032159</v>
      </c>
      <c r="AB117">
        <v>-0.007442</v>
      </c>
      <c r="AC117">
        <v>-0.088522</v>
      </c>
      <c r="AD117">
        <v>0.042913</v>
      </c>
      <c r="AE117">
        <v>-0.507282</v>
      </c>
      <c r="AF117">
        <v>0.421851</v>
      </c>
      <c r="AG117">
        <v>0.134046</v>
      </c>
      <c r="AH117">
        <v>0.131435</v>
      </c>
      <c r="AI117">
        <v>90</v>
      </c>
      <c r="AJ117">
        <v>99</v>
      </c>
      <c r="AK117">
        <v>3</v>
      </c>
    </row>
    <row r="118" spans="1:37">
      <c r="A118" t="s">
        <v>54</v>
      </c>
      <c r="B118" t="s">
        <v>57</v>
      </c>
      <c r="C118" t="s">
        <v>177</v>
      </c>
      <c r="D118" t="s">
        <v>144</v>
      </c>
      <c r="E118" t="s">
        <v>197</v>
      </c>
      <c r="F118" t="s">
        <v>58</v>
      </c>
      <c r="G118" t="s">
        <v>59</v>
      </c>
      <c r="H118" t="s">
        <v>185</v>
      </c>
      <c r="I118">
        <v>192</v>
      </c>
      <c r="J118">
        <v>192</v>
      </c>
      <c r="K118">
        <v>0</v>
      </c>
      <c r="L118">
        <v>25</v>
      </c>
      <c r="M118">
        <v>1</v>
      </c>
      <c r="N118">
        <v>166</v>
      </c>
      <c r="O118">
        <v>13.020833</v>
      </c>
      <c r="P118">
        <v>0.520833</v>
      </c>
      <c r="Q118">
        <v>86.458333</v>
      </c>
      <c r="R118">
        <v>4.614583</v>
      </c>
      <c r="S118">
        <v>1</v>
      </c>
      <c r="T118">
        <v>1</v>
      </c>
      <c r="U118">
        <v>1</v>
      </c>
      <c r="V118">
        <v>2.520833</v>
      </c>
      <c r="W118">
        <v>1</v>
      </c>
      <c r="X118">
        <v>1</v>
      </c>
      <c r="Y118">
        <v>1</v>
      </c>
      <c r="Z118">
        <v>192</v>
      </c>
      <c r="AA118">
        <v>2.09375</v>
      </c>
      <c r="AB118">
        <v>0</v>
      </c>
      <c r="AC118">
        <v>0</v>
      </c>
      <c r="AD118">
        <v>0</v>
      </c>
      <c r="AE118">
        <v>-12</v>
      </c>
      <c r="AF118">
        <v>44</v>
      </c>
      <c r="AG118">
        <v>8.388571000000001</v>
      </c>
      <c r="AH118">
        <v>0</v>
      </c>
      <c r="AI118">
        <v>25</v>
      </c>
      <c r="AJ118">
        <v>1</v>
      </c>
      <c r="AK118">
        <v>166</v>
      </c>
    </row>
    <row r="119" spans="1:37">
      <c r="A119" t="s">
        <v>54</v>
      </c>
      <c r="B119" t="s">
        <v>57</v>
      </c>
      <c r="C119" t="s">
        <v>177</v>
      </c>
      <c r="D119" t="s">
        <v>144</v>
      </c>
      <c r="E119" t="s">
        <v>197</v>
      </c>
      <c r="F119" t="s">
        <v>58</v>
      </c>
      <c r="G119" t="s">
        <v>59</v>
      </c>
      <c r="H119" t="s">
        <v>186</v>
      </c>
      <c r="I119">
        <v>192</v>
      </c>
      <c r="J119">
        <v>192</v>
      </c>
      <c r="K119">
        <v>0</v>
      </c>
      <c r="L119">
        <v>35</v>
      </c>
      <c r="M119">
        <v>157</v>
      </c>
      <c r="N119">
        <v>0</v>
      </c>
      <c r="O119">
        <v>18.229167</v>
      </c>
      <c r="P119">
        <v>81.770833</v>
      </c>
      <c r="Q119">
        <v>0</v>
      </c>
      <c r="R119">
        <v>32.699738</v>
      </c>
      <c r="S119">
        <v>5.739902</v>
      </c>
      <c r="T119">
        <v>3.443985</v>
      </c>
      <c r="U119">
        <v>9.305004</v>
      </c>
      <c r="V119">
        <v>32.83337</v>
      </c>
      <c r="W119">
        <v>9.201835000000001</v>
      </c>
      <c r="X119">
        <v>4.60993</v>
      </c>
      <c r="Y119">
        <v>18.169198</v>
      </c>
      <c r="Z119">
        <v>192</v>
      </c>
      <c r="AA119">
        <v>-0.133632</v>
      </c>
      <c r="AB119">
        <v>-1.705482</v>
      </c>
      <c r="AC119">
        <v>-6.87881</v>
      </c>
      <c r="AD119">
        <v>-0.424687</v>
      </c>
      <c r="AE119">
        <v>-475.643567</v>
      </c>
      <c r="AF119">
        <v>320.923377</v>
      </c>
      <c r="AG119">
        <v>85.427091</v>
      </c>
      <c r="AH119">
        <v>6.454123</v>
      </c>
      <c r="AI119">
        <v>35</v>
      </c>
      <c r="AJ119">
        <v>157</v>
      </c>
      <c r="AK119">
        <v>0</v>
      </c>
    </row>
    <row r="120" spans="1:37">
      <c r="A120" t="s">
        <v>54</v>
      </c>
      <c r="B120" t="s">
        <v>57</v>
      </c>
      <c r="C120" t="s">
        <v>177</v>
      </c>
      <c r="D120" t="s">
        <v>144</v>
      </c>
      <c r="E120" t="s">
        <v>197</v>
      </c>
      <c r="F120" t="s">
        <v>58</v>
      </c>
      <c r="G120" t="s">
        <v>59</v>
      </c>
      <c r="H120" t="s">
        <v>187</v>
      </c>
      <c r="I120">
        <v>192</v>
      </c>
      <c r="J120">
        <v>192</v>
      </c>
      <c r="K120">
        <v>0</v>
      </c>
      <c r="L120">
        <v>137</v>
      </c>
      <c r="M120">
        <v>55</v>
      </c>
      <c r="N120">
        <v>0</v>
      </c>
      <c r="O120">
        <v>71.354167</v>
      </c>
      <c r="P120">
        <v>28.645833</v>
      </c>
      <c r="Q120">
        <v>0</v>
      </c>
      <c r="R120">
        <v>50658.40625</v>
      </c>
      <c r="S120">
        <v>1175.5</v>
      </c>
      <c r="T120">
        <v>845.5</v>
      </c>
      <c r="U120">
        <v>2464</v>
      </c>
      <c r="V120">
        <v>18478.473958</v>
      </c>
      <c r="W120">
        <v>1106.5</v>
      </c>
      <c r="X120">
        <v>799.25</v>
      </c>
      <c r="Y120">
        <v>1789.5</v>
      </c>
      <c r="Z120">
        <v>192</v>
      </c>
      <c r="AA120">
        <v>32179.932292</v>
      </c>
      <c r="AB120">
        <v>58</v>
      </c>
      <c r="AC120">
        <v>-22.25</v>
      </c>
      <c r="AD120">
        <v>79</v>
      </c>
      <c r="AE120">
        <v>-73186</v>
      </c>
      <c r="AF120">
        <v>667264</v>
      </c>
      <c r="AG120">
        <v>131999.408651</v>
      </c>
      <c r="AH120">
        <v>101.25</v>
      </c>
      <c r="AI120">
        <v>137</v>
      </c>
      <c r="AJ120">
        <v>55</v>
      </c>
      <c r="AK120">
        <v>0</v>
      </c>
    </row>
    <row r="121" spans="1:37">
      <c r="A121" t="s">
        <v>54</v>
      </c>
      <c r="B121" t="s">
        <v>57</v>
      </c>
      <c r="C121" t="s">
        <v>178</v>
      </c>
      <c r="D121" t="s">
        <v>144</v>
      </c>
      <c r="E121" t="s">
        <v>197</v>
      </c>
      <c r="F121" t="s">
        <v>58</v>
      </c>
      <c r="G121" t="s">
        <v>59</v>
      </c>
      <c r="H121" t="s">
        <v>181</v>
      </c>
      <c r="I121">
        <v>192</v>
      </c>
      <c r="J121">
        <v>175</v>
      </c>
      <c r="K121">
        <v>17</v>
      </c>
      <c r="L121">
        <v>12</v>
      </c>
      <c r="M121">
        <v>1</v>
      </c>
      <c r="N121">
        <v>162</v>
      </c>
      <c r="O121">
        <v>6.857143</v>
      </c>
      <c r="P121">
        <v>0.571429</v>
      </c>
      <c r="Q121">
        <v>92.57142899999999</v>
      </c>
      <c r="R121">
        <v>1.805714</v>
      </c>
      <c r="S121">
        <v>1</v>
      </c>
      <c r="T121">
        <v>1</v>
      </c>
      <c r="U121">
        <v>1</v>
      </c>
      <c r="V121">
        <v>1.793478</v>
      </c>
      <c r="W121">
        <v>1</v>
      </c>
      <c r="X121">
        <v>1</v>
      </c>
      <c r="Y121">
        <v>1</v>
      </c>
      <c r="Z121">
        <v>175</v>
      </c>
      <c r="AA121">
        <v>0.4</v>
      </c>
      <c r="AB121">
        <v>0</v>
      </c>
      <c r="AC121">
        <v>0</v>
      </c>
      <c r="AD121">
        <v>0</v>
      </c>
      <c r="AE121">
        <v>-2</v>
      </c>
      <c r="AF121">
        <v>27</v>
      </c>
      <c r="AG121">
        <v>2.52573</v>
      </c>
      <c r="AH121">
        <v>0</v>
      </c>
      <c r="AI121">
        <v>12</v>
      </c>
      <c r="AJ121">
        <v>1</v>
      </c>
      <c r="AK121">
        <v>162</v>
      </c>
    </row>
    <row r="122" spans="1:37">
      <c r="A122" t="s">
        <v>54</v>
      </c>
      <c r="B122" t="s">
        <v>57</v>
      </c>
      <c r="C122" t="s">
        <v>178</v>
      </c>
      <c r="D122" t="s">
        <v>144</v>
      </c>
      <c r="E122" t="s">
        <v>197</v>
      </c>
      <c r="F122" t="s">
        <v>58</v>
      </c>
      <c r="G122" t="s">
        <v>59</v>
      </c>
      <c r="H122" t="s">
        <v>182</v>
      </c>
      <c r="I122">
        <v>192</v>
      </c>
      <c r="J122">
        <v>192</v>
      </c>
      <c r="K122">
        <v>0</v>
      </c>
      <c r="L122">
        <v>115</v>
      </c>
      <c r="M122">
        <v>71</v>
      </c>
      <c r="N122">
        <v>6</v>
      </c>
      <c r="O122">
        <v>59.895833</v>
      </c>
      <c r="P122">
        <v>36.979167</v>
      </c>
      <c r="Q122">
        <v>3.125</v>
      </c>
      <c r="R122">
        <v>0.776756</v>
      </c>
      <c r="S122">
        <v>0.793617</v>
      </c>
      <c r="T122">
        <v>0.66647</v>
      </c>
      <c r="U122">
        <v>0.900365</v>
      </c>
      <c r="V122">
        <v>0.75191</v>
      </c>
      <c r="W122">
        <v>0.761335</v>
      </c>
      <c r="X122">
        <v>0.672163</v>
      </c>
      <c r="Y122">
        <v>0.842766</v>
      </c>
      <c r="Z122">
        <v>192</v>
      </c>
      <c r="AA122">
        <v>0.024846</v>
      </c>
      <c r="AB122">
        <v>0.02614</v>
      </c>
      <c r="AC122">
        <v>-0.027356</v>
      </c>
      <c r="AD122">
        <v>0.085095</v>
      </c>
      <c r="AE122">
        <v>-0.395286</v>
      </c>
      <c r="AF122">
        <v>0.5032140000000001</v>
      </c>
      <c r="AG122">
        <v>0.118327</v>
      </c>
      <c r="AH122">
        <v>0.112451</v>
      </c>
      <c r="AI122">
        <v>115</v>
      </c>
      <c r="AJ122">
        <v>71</v>
      </c>
      <c r="AK122">
        <v>6</v>
      </c>
    </row>
    <row r="123" spans="1:37">
      <c r="A123" t="s">
        <v>54</v>
      </c>
      <c r="B123" t="s">
        <v>57</v>
      </c>
      <c r="C123" t="s">
        <v>178</v>
      </c>
      <c r="D123" t="s">
        <v>144</v>
      </c>
      <c r="E123" t="s">
        <v>197</v>
      </c>
      <c r="F123" t="s">
        <v>58</v>
      </c>
      <c r="G123" t="s">
        <v>59</v>
      </c>
      <c r="H123" t="s">
        <v>183</v>
      </c>
      <c r="I123">
        <v>192</v>
      </c>
      <c r="J123">
        <v>192</v>
      </c>
      <c r="K123">
        <v>0</v>
      </c>
      <c r="L123">
        <v>152</v>
      </c>
      <c r="M123">
        <v>31</v>
      </c>
      <c r="N123">
        <v>9</v>
      </c>
      <c r="O123">
        <v>79.166667</v>
      </c>
      <c r="P123">
        <v>16.145833</v>
      </c>
      <c r="Q123">
        <v>4.6875</v>
      </c>
      <c r="R123">
        <v>0.808225</v>
      </c>
      <c r="S123">
        <v>0.841888</v>
      </c>
      <c r="T123">
        <v>0.715844</v>
      </c>
      <c r="U123">
        <v>0.9169850000000001</v>
      </c>
      <c r="V123">
        <v>0.724571</v>
      </c>
      <c r="W123">
        <v>0.720036</v>
      </c>
      <c r="X123">
        <v>0.638881</v>
      </c>
      <c r="Y123">
        <v>0.8253200000000001</v>
      </c>
      <c r="Z123">
        <v>192</v>
      </c>
      <c r="AA123">
        <v>0.08365400000000001</v>
      </c>
      <c r="AB123">
        <v>0.07097100000000001</v>
      </c>
      <c r="AC123">
        <v>0.013709</v>
      </c>
      <c r="AD123">
        <v>0.142197</v>
      </c>
      <c r="AE123">
        <v>-0.266337</v>
      </c>
      <c r="AF123">
        <v>0.563859</v>
      </c>
      <c r="AG123">
        <v>0.115108</v>
      </c>
      <c r="AH123">
        <v>0.128488</v>
      </c>
      <c r="AI123">
        <v>152</v>
      </c>
      <c r="AJ123">
        <v>31</v>
      </c>
      <c r="AK123">
        <v>9</v>
      </c>
    </row>
    <row r="124" spans="1:37">
      <c r="A124" t="s">
        <v>54</v>
      </c>
      <c r="B124" t="s">
        <v>57</v>
      </c>
      <c r="C124" t="s">
        <v>178</v>
      </c>
      <c r="D124" t="s">
        <v>144</v>
      </c>
      <c r="E124" t="s">
        <v>197</v>
      </c>
      <c r="F124" t="s">
        <v>58</v>
      </c>
      <c r="G124" t="s">
        <v>59</v>
      </c>
      <c r="H124" t="s">
        <v>184</v>
      </c>
      <c r="I124">
        <v>192</v>
      </c>
      <c r="J124">
        <v>192</v>
      </c>
      <c r="K124">
        <v>0</v>
      </c>
      <c r="L124">
        <v>88</v>
      </c>
      <c r="M124">
        <v>99</v>
      </c>
      <c r="N124">
        <v>5</v>
      </c>
      <c r="O124">
        <v>45.833333</v>
      </c>
      <c r="P124">
        <v>51.5625</v>
      </c>
      <c r="Q124">
        <v>2.604167</v>
      </c>
      <c r="R124">
        <v>0.755675</v>
      </c>
      <c r="S124">
        <v>0.774852</v>
      </c>
      <c r="T124">
        <v>0.631589</v>
      </c>
      <c r="U124">
        <v>0.901794</v>
      </c>
      <c r="V124">
        <v>0.789315</v>
      </c>
      <c r="W124">
        <v>0.813267</v>
      </c>
      <c r="X124">
        <v>0.7141189999999999</v>
      </c>
      <c r="Y124">
        <v>0.887616</v>
      </c>
      <c r="Z124">
        <v>192</v>
      </c>
      <c r="AA124">
        <v>-0.033639</v>
      </c>
      <c r="AB124">
        <v>-0.004616</v>
      </c>
      <c r="AC124">
        <v>-0.08891300000000001</v>
      </c>
      <c r="AD124">
        <v>0.038639</v>
      </c>
      <c r="AE124">
        <v>-0.519722</v>
      </c>
      <c r="AF124">
        <v>0.421851</v>
      </c>
      <c r="AG124">
        <v>0.130268</v>
      </c>
      <c r="AH124">
        <v>0.127551</v>
      </c>
      <c r="AI124">
        <v>88</v>
      </c>
      <c r="AJ124">
        <v>99</v>
      </c>
      <c r="AK124">
        <v>5</v>
      </c>
    </row>
    <row r="125" spans="1:37">
      <c r="A125" t="s">
        <v>54</v>
      </c>
      <c r="B125" t="s">
        <v>57</v>
      </c>
      <c r="C125" t="s">
        <v>178</v>
      </c>
      <c r="D125" t="s">
        <v>144</v>
      </c>
      <c r="E125" t="s">
        <v>197</v>
      </c>
      <c r="F125" t="s">
        <v>58</v>
      </c>
      <c r="G125" t="s">
        <v>59</v>
      </c>
      <c r="H125" t="s">
        <v>185</v>
      </c>
      <c r="I125">
        <v>192</v>
      </c>
      <c r="J125">
        <v>192</v>
      </c>
      <c r="K125">
        <v>0</v>
      </c>
      <c r="L125">
        <v>21</v>
      </c>
      <c r="M125">
        <v>1</v>
      </c>
      <c r="N125">
        <v>170</v>
      </c>
      <c r="O125">
        <v>10.9375</v>
      </c>
      <c r="P125">
        <v>0.520833</v>
      </c>
      <c r="Q125">
        <v>88.541667</v>
      </c>
      <c r="R125">
        <v>6.072917</v>
      </c>
      <c r="S125">
        <v>1</v>
      </c>
      <c r="T125">
        <v>1</v>
      </c>
      <c r="U125">
        <v>1</v>
      </c>
      <c r="V125">
        <v>3.802083</v>
      </c>
      <c r="W125">
        <v>1</v>
      </c>
      <c r="X125">
        <v>1</v>
      </c>
      <c r="Y125">
        <v>1</v>
      </c>
      <c r="Z125">
        <v>192</v>
      </c>
      <c r="AA125">
        <v>2.270833</v>
      </c>
      <c r="AB125">
        <v>0</v>
      </c>
      <c r="AC125">
        <v>0</v>
      </c>
      <c r="AD125">
        <v>0</v>
      </c>
      <c r="AE125">
        <v>-2</v>
      </c>
      <c r="AF125">
        <v>49</v>
      </c>
      <c r="AG125">
        <v>9.281496000000001</v>
      </c>
      <c r="AH125">
        <v>0</v>
      </c>
      <c r="AI125">
        <v>21</v>
      </c>
      <c r="AJ125">
        <v>1</v>
      </c>
      <c r="AK125">
        <v>170</v>
      </c>
    </row>
    <row r="126" spans="1:37">
      <c r="A126" t="s">
        <v>54</v>
      </c>
      <c r="B126" t="s">
        <v>57</v>
      </c>
      <c r="C126" t="s">
        <v>178</v>
      </c>
      <c r="D126" t="s">
        <v>144</v>
      </c>
      <c r="E126" t="s">
        <v>197</v>
      </c>
      <c r="F126" t="s">
        <v>58</v>
      </c>
      <c r="G126" t="s">
        <v>59</v>
      </c>
      <c r="H126" t="s">
        <v>186</v>
      </c>
      <c r="I126">
        <v>192</v>
      </c>
      <c r="J126">
        <v>192</v>
      </c>
      <c r="K126">
        <v>0</v>
      </c>
      <c r="L126">
        <v>29</v>
      </c>
      <c r="M126">
        <v>163</v>
      </c>
      <c r="N126">
        <v>0</v>
      </c>
      <c r="O126">
        <v>15.104167</v>
      </c>
      <c r="P126">
        <v>84.895833</v>
      </c>
      <c r="Q126">
        <v>0</v>
      </c>
      <c r="R126">
        <v>12.431231</v>
      </c>
      <c r="S126">
        <v>5.725315</v>
      </c>
      <c r="T126">
        <v>3.460219</v>
      </c>
      <c r="U126">
        <v>9.869494</v>
      </c>
      <c r="V126">
        <v>20.724236</v>
      </c>
      <c r="W126">
        <v>8.638695</v>
      </c>
      <c r="X126">
        <v>4.601167</v>
      </c>
      <c r="Y126">
        <v>18.133256</v>
      </c>
      <c r="Z126">
        <v>192</v>
      </c>
      <c r="AA126">
        <v>-8.293005000000001</v>
      </c>
      <c r="AB126">
        <v>-1.847001</v>
      </c>
      <c r="AC126">
        <v>-8.119713000000001</v>
      </c>
      <c r="AD126">
        <v>-0.532846</v>
      </c>
      <c r="AE126">
        <v>-579.7330040000001</v>
      </c>
      <c r="AF126">
        <v>71.40373599999999</v>
      </c>
      <c r="AG126">
        <v>45.924294</v>
      </c>
      <c r="AH126">
        <v>7.586868</v>
      </c>
      <c r="AI126">
        <v>29</v>
      </c>
      <c r="AJ126">
        <v>163</v>
      </c>
      <c r="AK126">
        <v>0</v>
      </c>
    </row>
    <row r="127" spans="1:37">
      <c r="A127" t="s">
        <v>54</v>
      </c>
      <c r="B127" t="s">
        <v>57</v>
      </c>
      <c r="C127" t="s">
        <v>178</v>
      </c>
      <c r="D127" t="s">
        <v>144</v>
      </c>
      <c r="E127" t="s">
        <v>197</v>
      </c>
      <c r="F127" t="s">
        <v>58</v>
      </c>
      <c r="G127" t="s">
        <v>59</v>
      </c>
      <c r="H127" t="s">
        <v>187</v>
      </c>
      <c r="I127">
        <v>192</v>
      </c>
      <c r="J127">
        <v>192</v>
      </c>
      <c r="K127">
        <v>0</v>
      </c>
      <c r="L127">
        <v>141</v>
      </c>
      <c r="M127">
        <v>51</v>
      </c>
      <c r="N127">
        <v>0</v>
      </c>
      <c r="O127">
        <v>73.4375</v>
      </c>
      <c r="P127">
        <v>26.5625</v>
      </c>
      <c r="Q127">
        <v>0</v>
      </c>
      <c r="R127">
        <v>7565.208333</v>
      </c>
      <c r="S127">
        <v>1175.5</v>
      </c>
      <c r="T127">
        <v>845.5</v>
      </c>
      <c r="U127">
        <v>2801.5</v>
      </c>
      <c r="V127">
        <v>4552.109375</v>
      </c>
      <c r="W127">
        <v>1106.5</v>
      </c>
      <c r="X127">
        <v>799.25</v>
      </c>
      <c r="Y127">
        <v>1780.75</v>
      </c>
      <c r="Z127">
        <v>192</v>
      </c>
      <c r="AA127">
        <v>3013.098958</v>
      </c>
      <c r="AB127">
        <v>59.5</v>
      </c>
      <c r="AC127">
        <v>-8.25</v>
      </c>
      <c r="AD127">
        <v>80.25</v>
      </c>
      <c r="AE127">
        <v>-2719</v>
      </c>
      <c r="AF127">
        <v>85434</v>
      </c>
      <c r="AG127">
        <v>12379.831348</v>
      </c>
      <c r="AH127">
        <v>88.5</v>
      </c>
      <c r="AI127">
        <v>141</v>
      </c>
      <c r="AJ127">
        <v>51</v>
      </c>
      <c r="AK12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195</v>
      </c>
      <c r="D1" t="s">
        <v>196</v>
      </c>
      <c r="E1" t="s">
        <v>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198</v>
      </c>
      <c r="R1" t="s">
        <v>199</v>
      </c>
      <c r="S1" t="s">
        <v>153</v>
      </c>
    </row>
    <row r="2" spans="1:19">
      <c r="A2" t="s">
        <v>53</v>
      </c>
      <c r="B2" t="s">
        <v>55</v>
      </c>
      <c r="C2" t="s">
        <v>130</v>
      </c>
      <c r="D2" t="s">
        <v>197</v>
      </c>
      <c r="E2">
        <v>192</v>
      </c>
      <c r="F2">
        <v>-0.412807</v>
      </c>
      <c r="G2">
        <v>-0.00186</v>
      </c>
      <c r="H2">
        <v>-0.003985</v>
      </c>
      <c r="I2">
        <v>0.000183</v>
      </c>
      <c r="J2">
        <v>-27.42388</v>
      </c>
      <c r="K2">
        <v>2.578212</v>
      </c>
      <c r="L2">
        <v>2.751936</v>
      </c>
      <c r="M2">
        <v>0.004168</v>
      </c>
      <c r="N2">
        <v>52</v>
      </c>
      <c r="O2">
        <v>140</v>
      </c>
      <c r="P2">
        <v>0</v>
      </c>
      <c r="Q2">
        <v>52</v>
      </c>
      <c r="R2">
        <v>140</v>
      </c>
      <c r="S2">
        <v>0</v>
      </c>
    </row>
    <row r="3" spans="1:19">
      <c r="A3" t="s">
        <v>53</v>
      </c>
      <c r="B3" t="s">
        <v>55</v>
      </c>
      <c r="C3" t="s">
        <v>94</v>
      </c>
      <c r="D3" t="s">
        <v>197</v>
      </c>
      <c r="E3">
        <v>192</v>
      </c>
      <c r="F3">
        <v>0.0036</v>
      </c>
      <c r="G3">
        <v>0</v>
      </c>
      <c r="H3">
        <v>0</v>
      </c>
      <c r="I3">
        <v>0</v>
      </c>
      <c r="J3">
        <v>-0.222139</v>
      </c>
      <c r="K3">
        <v>0.385007</v>
      </c>
      <c r="L3">
        <v>0.05662</v>
      </c>
      <c r="M3">
        <v>0</v>
      </c>
      <c r="N3">
        <v>40</v>
      </c>
      <c r="O3">
        <v>44</v>
      </c>
      <c r="P3">
        <v>108</v>
      </c>
      <c r="Q3">
        <v>40</v>
      </c>
      <c r="R3">
        <v>44</v>
      </c>
      <c r="S3">
        <v>108</v>
      </c>
    </row>
    <row r="4" spans="1:19">
      <c r="A4" t="s">
        <v>53</v>
      </c>
      <c r="B4" t="s">
        <v>55</v>
      </c>
      <c r="C4" t="s">
        <v>89</v>
      </c>
      <c r="D4" t="s">
        <v>197</v>
      </c>
      <c r="E4">
        <v>185</v>
      </c>
      <c r="F4">
        <v>-0.237838</v>
      </c>
      <c r="G4">
        <v>0</v>
      </c>
      <c r="H4">
        <v>0</v>
      </c>
      <c r="I4">
        <v>0</v>
      </c>
      <c r="J4">
        <v>-29</v>
      </c>
      <c r="K4">
        <v>19</v>
      </c>
      <c r="L4">
        <v>3.067657</v>
      </c>
      <c r="M4">
        <v>0</v>
      </c>
      <c r="N4">
        <v>6</v>
      </c>
      <c r="O4">
        <v>10</v>
      </c>
      <c r="P4">
        <v>169</v>
      </c>
      <c r="Q4">
        <v>6</v>
      </c>
      <c r="R4">
        <v>10</v>
      </c>
      <c r="S4">
        <v>169</v>
      </c>
    </row>
    <row r="5" spans="1:19">
      <c r="A5" t="s">
        <v>53</v>
      </c>
      <c r="B5" t="s">
        <v>55</v>
      </c>
      <c r="C5" t="s">
        <v>99</v>
      </c>
      <c r="D5" t="s">
        <v>197</v>
      </c>
      <c r="E5">
        <v>192</v>
      </c>
      <c r="F5">
        <v>7E-06</v>
      </c>
      <c r="G5">
        <v>0</v>
      </c>
      <c r="H5">
        <v>0</v>
      </c>
      <c r="I5">
        <v>0</v>
      </c>
      <c r="J5">
        <v>-0.302131</v>
      </c>
      <c r="K5">
        <v>0.344761</v>
      </c>
      <c r="L5">
        <v>0.06118</v>
      </c>
      <c r="M5">
        <v>0</v>
      </c>
      <c r="N5">
        <v>36</v>
      </c>
      <c r="O5">
        <v>36</v>
      </c>
      <c r="P5">
        <v>120</v>
      </c>
      <c r="Q5">
        <v>36</v>
      </c>
      <c r="R5">
        <v>36</v>
      </c>
      <c r="S5">
        <v>120</v>
      </c>
    </row>
    <row r="6" spans="1:19">
      <c r="A6" t="s">
        <v>53</v>
      </c>
      <c r="B6" t="s">
        <v>55</v>
      </c>
      <c r="C6" t="s">
        <v>104</v>
      </c>
      <c r="D6" t="s">
        <v>197</v>
      </c>
      <c r="E6">
        <v>192</v>
      </c>
      <c r="F6">
        <v>0.007399</v>
      </c>
      <c r="G6">
        <v>0</v>
      </c>
      <c r="H6">
        <v>0</v>
      </c>
      <c r="I6">
        <v>0</v>
      </c>
      <c r="J6">
        <v>-0.148703</v>
      </c>
      <c r="K6">
        <v>0.348655</v>
      </c>
      <c r="L6">
        <v>0.061055</v>
      </c>
      <c r="M6">
        <v>0</v>
      </c>
      <c r="N6">
        <v>50</v>
      </c>
      <c r="O6">
        <v>39</v>
      </c>
      <c r="P6">
        <v>103</v>
      </c>
      <c r="Q6">
        <v>50</v>
      </c>
      <c r="R6">
        <v>39</v>
      </c>
      <c r="S6">
        <v>103</v>
      </c>
    </row>
    <row r="7" spans="1:19">
      <c r="A7" t="s">
        <v>53</v>
      </c>
      <c r="B7" t="s">
        <v>56</v>
      </c>
      <c r="C7" t="s">
        <v>130</v>
      </c>
      <c r="D7" t="s">
        <v>197</v>
      </c>
      <c r="E7">
        <v>192</v>
      </c>
      <c r="F7">
        <v>-0.42989</v>
      </c>
      <c r="G7">
        <v>-0.00235</v>
      </c>
      <c r="H7">
        <v>-0.005962</v>
      </c>
      <c r="I7">
        <v>-0.001295</v>
      </c>
      <c r="J7">
        <v>-27.187627</v>
      </c>
      <c r="K7">
        <v>4.899662</v>
      </c>
      <c r="L7">
        <v>2.479793</v>
      </c>
      <c r="M7">
        <v>0.004666</v>
      </c>
      <c r="N7">
        <v>34</v>
      </c>
      <c r="O7">
        <v>158</v>
      </c>
      <c r="P7">
        <v>0</v>
      </c>
      <c r="Q7">
        <v>34</v>
      </c>
      <c r="R7">
        <v>158</v>
      </c>
      <c r="S7">
        <v>0</v>
      </c>
    </row>
    <row r="8" spans="1:19">
      <c r="A8" t="s">
        <v>53</v>
      </c>
      <c r="B8" t="s">
        <v>56</v>
      </c>
      <c r="C8" t="s">
        <v>94</v>
      </c>
      <c r="D8" t="s">
        <v>197</v>
      </c>
      <c r="E8">
        <v>192</v>
      </c>
      <c r="F8">
        <v>0.01119</v>
      </c>
      <c r="G8">
        <v>0</v>
      </c>
      <c r="H8">
        <v>0</v>
      </c>
      <c r="I8">
        <v>0</v>
      </c>
      <c r="J8">
        <v>-0.410149</v>
      </c>
      <c r="K8">
        <v>0.451738</v>
      </c>
      <c r="L8">
        <v>0.092636</v>
      </c>
      <c r="M8">
        <v>0</v>
      </c>
      <c r="N8">
        <v>60</v>
      </c>
      <c r="O8">
        <v>41</v>
      </c>
      <c r="P8">
        <v>91</v>
      </c>
      <c r="Q8">
        <v>60</v>
      </c>
      <c r="R8">
        <v>41</v>
      </c>
      <c r="S8">
        <v>91</v>
      </c>
    </row>
    <row r="9" spans="1:19">
      <c r="A9" t="s">
        <v>53</v>
      </c>
      <c r="B9" t="s">
        <v>56</v>
      </c>
      <c r="C9" t="s">
        <v>89</v>
      </c>
      <c r="D9" t="s">
        <v>197</v>
      </c>
      <c r="E9">
        <v>169</v>
      </c>
      <c r="F9">
        <v>-0.390533</v>
      </c>
      <c r="G9">
        <v>0</v>
      </c>
      <c r="H9">
        <v>0</v>
      </c>
      <c r="I9">
        <v>0</v>
      </c>
      <c r="J9">
        <v>-44</v>
      </c>
      <c r="K9">
        <v>10</v>
      </c>
      <c r="L9">
        <v>3.883899</v>
      </c>
      <c r="M9">
        <v>0</v>
      </c>
      <c r="N9">
        <v>7</v>
      </c>
      <c r="O9">
        <v>6</v>
      </c>
      <c r="P9">
        <v>156</v>
      </c>
      <c r="Q9">
        <v>7</v>
      </c>
      <c r="R9">
        <v>6</v>
      </c>
      <c r="S9">
        <v>156</v>
      </c>
    </row>
    <row r="10" spans="1:19">
      <c r="A10" t="s">
        <v>53</v>
      </c>
      <c r="B10" t="s">
        <v>56</v>
      </c>
      <c r="C10" t="s">
        <v>99</v>
      </c>
      <c r="D10" t="s">
        <v>197</v>
      </c>
      <c r="E10">
        <v>192</v>
      </c>
      <c r="F10">
        <v>0.015827</v>
      </c>
      <c r="G10">
        <v>0</v>
      </c>
      <c r="H10">
        <v>0</v>
      </c>
      <c r="I10">
        <v>0</v>
      </c>
      <c r="J10">
        <v>-0.433184</v>
      </c>
      <c r="K10">
        <v>0.389965</v>
      </c>
      <c r="L10">
        <v>0.08902400000000001</v>
      </c>
      <c r="M10">
        <v>0</v>
      </c>
      <c r="N10">
        <v>60</v>
      </c>
      <c r="O10">
        <v>28</v>
      </c>
      <c r="P10">
        <v>104</v>
      </c>
      <c r="Q10">
        <v>60</v>
      </c>
      <c r="R10">
        <v>28</v>
      </c>
      <c r="S10">
        <v>104</v>
      </c>
    </row>
    <row r="11" spans="1:19">
      <c r="A11" t="s">
        <v>53</v>
      </c>
      <c r="B11" t="s">
        <v>56</v>
      </c>
      <c r="C11" t="s">
        <v>104</v>
      </c>
      <c r="D11" t="s">
        <v>197</v>
      </c>
      <c r="E11">
        <v>192</v>
      </c>
      <c r="F11">
        <v>0.005811</v>
      </c>
      <c r="G11">
        <v>0</v>
      </c>
      <c r="H11">
        <v>0</v>
      </c>
      <c r="I11">
        <v>0</v>
      </c>
      <c r="J11">
        <v>-0.450145</v>
      </c>
      <c r="K11">
        <v>0.489687</v>
      </c>
      <c r="L11">
        <v>0.108663</v>
      </c>
      <c r="M11">
        <v>0</v>
      </c>
      <c r="N11">
        <v>53</v>
      </c>
      <c r="O11">
        <v>46</v>
      </c>
      <c r="P11">
        <v>93</v>
      </c>
      <c r="Q11">
        <v>53</v>
      </c>
      <c r="R11">
        <v>46</v>
      </c>
      <c r="S11">
        <v>93</v>
      </c>
    </row>
    <row r="12" spans="1:19">
      <c r="A12" t="s">
        <v>53</v>
      </c>
      <c r="B12" t="s">
        <v>57</v>
      </c>
      <c r="C12" t="s">
        <v>130</v>
      </c>
      <c r="D12" t="s">
        <v>197</v>
      </c>
      <c r="E12">
        <v>192</v>
      </c>
      <c r="F12">
        <v>-0.724967</v>
      </c>
      <c r="G12">
        <v>-0.00191</v>
      </c>
      <c r="H12">
        <v>-0.003229</v>
      </c>
      <c r="I12">
        <v>0.00067</v>
      </c>
      <c r="J12">
        <v>-29.222673</v>
      </c>
      <c r="K12">
        <v>2.367452</v>
      </c>
      <c r="L12">
        <v>4.025289</v>
      </c>
      <c r="M12">
        <v>0.003899</v>
      </c>
      <c r="N12">
        <v>55</v>
      </c>
      <c r="O12">
        <v>137</v>
      </c>
      <c r="P12">
        <v>0</v>
      </c>
      <c r="Q12">
        <v>55</v>
      </c>
      <c r="R12">
        <v>137</v>
      </c>
      <c r="S12">
        <v>0</v>
      </c>
    </row>
    <row r="13" spans="1:19">
      <c r="A13" t="s">
        <v>53</v>
      </c>
      <c r="B13" t="s">
        <v>57</v>
      </c>
      <c r="C13" t="s">
        <v>94</v>
      </c>
      <c r="D13" t="s">
        <v>197</v>
      </c>
      <c r="E13">
        <v>192</v>
      </c>
      <c r="F13">
        <v>0.009663</v>
      </c>
      <c r="G13">
        <v>0</v>
      </c>
      <c r="H13">
        <v>0</v>
      </c>
      <c r="I13">
        <v>0</v>
      </c>
      <c r="J13">
        <v>-0.357207</v>
      </c>
      <c r="K13">
        <v>0.372866</v>
      </c>
      <c r="L13">
        <v>0.073425</v>
      </c>
      <c r="M13">
        <v>0</v>
      </c>
      <c r="N13">
        <v>63</v>
      </c>
      <c r="O13">
        <v>36</v>
      </c>
      <c r="P13">
        <v>93</v>
      </c>
      <c r="Q13">
        <v>63</v>
      </c>
      <c r="R13">
        <v>36</v>
      </c>
      <c r="S13">
        <v>93</v>
      </c>
    </row>
    <row r="14" spans="1:19">
      <c r="A14" t="s">
        <v>53</v>
      </c>
      <c r="B14" t="s">
        <v>57</v>
      </c>
      <c r="C14" t="s">
        <v>89</v>
      </c>
      <c r="D14" t="s">
        <v>197</v>
      </c>
      <c r="E14">
        <v>170</v>
      </c>
      <c r="F14">
        <v>-0.394118</v>
      </c>
      <c r="G14">
        <v>0</v>
      </c>
      <c r="H14">
        <v>0</v>
      </c>
      <c r="I14">
        <v>0</v>
      </c>
      <c r="J14">
        <v>-43</v>
      </c>
      <c r="K14">
        <v>4</v>
      </c>
      <c r="L14">
        <v>3.719924</v>
      </c>
      <c r="M14">
        <v>0</v>
      </c>
      <c r="N14">
        <v>5</v>
      </c>
      <c r="O14">
        <v>7</v>
      </c>
      <c r="P14">
        <v>158</v>
      </c>
      <c r="Q14">
        <v>5</v>
      </c>
      <c r="R14">
        <v>7</v>
      </c>
      <c r="S14">
        <v>158</v>
      </c>
    </row>
    <row r="15" spans="1:19">
      <c r="A15" t="s">
        <v>53</v>
      </c>
      <c r="B15" t="s">
        <v>57</v>
      </c>
      <c r="C15" t="s">
        <v>99</v>
      </c>
      <c r="D15" t="s">
        <v>197</v>
      </c>
      <c r="E15">
        <v>192</v>
      </c>
      <c r="F15">
        <v>0.007877</v>
      </c>
      <c r="G15">
        <v>0</v>
      </c>
      <c r="H15">
        <v>0</v>
      </c>
      <c r="I15">
        <v>0</v>
      </c>
      <c r="J15">
        <v>-0.392426</v>
      </c>
      <c r="K15">
        <v>0.470778</v>
      </c>
      <c r="L15">
        <v>0.08024199999999999</v>
      </c>
      <c r="M15">
        <v>0</v>
      </c>
      <c r="N15">
        <v>51</v>
      </c>
      <c r="O15">
        <v>27</v>
      </c>
      <c r="P15">
        <v>114</v>
      </c>
      <c r="Q15">
        <v>51</v>
      </c>
      <c r="R15">
        <v>27</v>
      </c>
      <c r="S15">
        <v>114</v>
      </c>
    </row>
    <row r="16" spans="1:19">
      <c r="A16" t="s">
        <v>53</v>
      </c>
      <c r="B16" t="s">
        <v>57</v>
      </c>
      <c r="C16" t="s">
        <v>104</v>
      </c>
      <c r="D16" t="s">
        <v>197</v>
      </c>
      <c r="E16">
        <v>192</v>
      </c>
      <c r="F16">
        <v>0.008321</v>
      </c>
      <c r="G16">
        <v>0</v>
      </c>
      <c r="H16">
        <v>0</v>
      </c>
      <c r="I16">
        <v>0</v>
      </c>
      <c r="J16">
        <v>-0.347826</v>
      </c>
      <c r="K16">
        <v>0.456688</v>
      </c>
      <c r="L16">
        <v>0.08119700000000001</v>
      </c>
      <c r="M16">
        <v>0</v>
      </c>
      <c r="N16">
        <v>63</v>
      </c>
      <c r="O16">
        <v>44</v>
      </c>
      <c r="P16">
        <v>85</v>
      </c>
      <c r="Q16">
        <v>63</v>
      </c>
      <c r="R16">
        <v>44</v>
      </c>
      <c r="S16">
        <v>85</v>
      </c>
    </row>
    <row r="17" spans="1:19">
      <c r="A17" t="s">
        <v>54</v>
      </c>
      <c r="B17" t="s">
        <v>55</v>
      </c>
      <c r="C17" t="s">
        <v>130</v>
      </c>
      <c r="D17" t="s">
        <v>197</v>
      </c>
      <c r="E17">
        <v>192</v>
      </c>
      <c r="F17">
        <v>-0.111638</v>
      </c>
      <c r="G17">
        <v>-0.00184</v>
      </c>
      <c r="H17">
        <v>-0.002711</v>
      </c>
      <c r="I17">
        <v>0.000501</v>
      </c>
      <c r="J17">
        <v>-19.207671</v>
      </c>
      <c r="K17">
        <v>0.114645</v>
      </c>
      <c r="L17">
        <v>1.38668</v>
      </c>
      <c r="M17">
        <v>0.003213</v>
      </c>
      <c r="N17">
        <v>54</v>
      </c>
      <c r="O17">
        <v>138</v>
      </c>
      <c r="P17">
        <v>0</v>
      </c>
      <c r="Q17">
        <v>54</v>
      </c>
      <c r="R17">
        <v>138</v>
      </c>
      <c r="S17">
        <v>0</v>
      </c>
    </row>
    <row r="18" spans="1:19">
      <c r="A18" t="s">
        <v>54</v>
      </c>
      <c r="B18" t="s">
        <v>55</v>
      </c>
      <c r="C18" t="s">
        <v>94</v>
      </c>
      <c r="D18" t="s">
        <v>197</v>
      </c>
      <c r="E18">
        <v>192</v>
      </c>
      <c r="F18">
        <v>0.00619</v>
      </c>
      <c r="G18">
        <v>0</v>
      </c>
      <c r="H18">
        <v>0</v>
      </c>
      <c r="I18">
        <v>0</v>
      </c>
      <c r="J18">
        <v>-0.188237</v>
      </c>
      <c r="K18">
        <v>0.372347</v>
      </c>
      <c r="L18">
        <v>0.052555</v>
      </c>
      <c r="M18">
        <v>0</v>
      </c>
      <c r="N18">
        <v>33</v>
      </c>
      <c r="O18">
        <v>32</v>
      </c>
      <c r="P18">
        <v>127</v>
      </c>
      <c r="Q18">
        <v>33</v>
      </c>
      <c r="R18">
        <v>32</v>
      </c>
      <c r="S18">
        <v>127</v>
      </c>
    </row>
    <row r="19" spans="1:19">
      <c r="A19" t="s">
        <v>54</v>
      </c>
      <c r="B19" t="s">
        <v>55</v>
      </c>
      <c r="C19" t="s">
        <v>89</v>
      </c>
      <c r="D19" t="s">
        <v>197</v>
      </c>
      <c r="E19">
        <v>188</v>
      </c>
      <c r="F19">
        <v>-0.297872</v>
      </c>
      <c r="G19">
        <v>0</v>
      </c>
      <c r="H19">
        <v>0</v>
      </c>
      <c r="I19">
        <v>0</v>
      </c>
      <c r="J19">
        <v>-37</v>
      </c>
      <c r="K19">
        <v>3</v>
      </c>
      <c r="L19">
        <v>2.909802</v>
      </c>
      <c r="M19">
        <v>0</v>
      </c>
      <c r="N19">
        <v>4</v>
      </c>
      <c r="O19">
        <v>5</v>
      </c>
      <c r="P19">
        <v>179</v>
      </c>
      <c r="Q19">
        <v>4</v>
      </c>
      <c r="R19">
        <v>5</v>
      </c>
      <c r="S19">
        <v>179</v>
      </c>
    </row>
    <row r="20" spans="1:19">
      <c r="A20" t="s">
        <v>54</v>
      </c>
      <c r="B20" t="s">
        <v>55</v>
      </c>
      <c r="C20" t="s">
        <v>99</v>
      </c>
      <c r="D20" t="s">
        <v>197</v>
      </c>
      <c r="E20">
        <v>192</v>
      </c>
      <c r="F20">
        <v>0.003727</v>
      </c>
      <c r="G20">
        <v>0</v>
      </c>
      <c r="H20">
        <v>0</v>
      </c>
      <c r="I20">
        <v>0</v>
      </c>
      <c r="J20">
        <v>-0.257668</v>
      </c>
      <c r="K20">
        <v>0.414699</v>
      </c>
      <c r="L20">
        <v>0.054921</v>
      </c>
      <c r="M20">
        <v>0</v>
      </c>
      <c r="N20">
        <v>13</v>
      </c>
      <c r="O20">
        <v>14</v>
      </c>
      <c r="P20">
        <v>165</v>
      </c>
      <c r="Q20">
        <v>13</v>
      </c>
      <c r="R20">
        <v>14</v>
      </c>
      <c r="S20">
        <v>165</v>
      </c>
    </row>
    <row r="21" spans="1:19">
      <c r="A21" t="s">
        <v>54</v>
      </c>
      <c r="B21" t="s">
        <v>55</v>
      </c>
      <c r="C21" t="s">
        <v>104</v>
      </c>
      <c r="D21" t="s">
        <v>197</v>
      </c>
      <c r="E21">
        <v>192</v>
      </c>
      <c r="F21">
        <v>0.007518</v>
      </c>
      <c r="G21">
        <v>0</v>
      </c>
      <c r="H21">
        <v>0</v>
      </c>
      <c r="I21">
        <v>0</v>
      </c>
      <c r="J21">
        <v>-0.173824</v>
      </c>
      <c r="K21">
        <v>0.342239</v>
      </c>
      <c r="L21">
        <v>0.051837</v>
      </c>
      <c r="M21">
        <v>0</v>
      </c>
      <c r="N21">
        <v>47</v>
      </c>
      <c r="O21">
        <v>34</v>
      </c>
      <c r="P21">
        <v>111</v>
      </c>
      <c r="Q21">
        <v>47</v>
      </c>
      <c r="R21">
        <v>34</v>
      </c>
      <c r="S21">
        <v>111</v>
      </c>
    </row>
    <row r="22" spans="1:19">
      <c r="A22" t="s">
        <v>54</v>
      </c>
      <c r="B22" t="s">
        <v>56</v>
      </c>
      <c r="C22" t="s">
        <v>130</v>
      </c>
      <c r="D22" t="s">
        <v>197</v>
      </c>
      <c r="E22">
        <v>192</v>
      </c>
      <c r="F22">
        <v>-0.577874</v>
      </c>
      <c r="G22">
        <v>-0.002134</v>
      </c>
      <c r="H22">
        <v>-0.003214</v>
      </c>
      <c r="I22">
        <v>-0.001351</v>
      </c>
      <c r="J22">
        <v>-26.297697</v>
      </c>
      <c r="K22">
        <v>5.719551</v>
      </c>
      <c r="L22">
        <v>3.255686</v>
      </c>
      <c r="M22">
        <v>0.001863</v>
      </c>
      <c r="N22">
        <v>34</v>
      </c>
      <c r="O22">
        <v>158</v>
      </c>
      <c r="P22">
        <v>0</v>
      </c>
      <c r="Q22">
        <v>34</v>
      </c>
      <c r="R22">
        <v>158</v>
      </c>
      <c r="S22">
        <v>0</v>
      </c>
    </row>
    <row r="23" spans="1:19">
      <c r="A23" t="s">
        <v>54</v>
      </c>
      <c r="B23" t="s">
        <v>56</v>
      </c>
      <c r="C23" t="s">
        <v>94</v>
      </c>
      <c r="D23" t="s">
        <v>197</v>
      </c>
      <c r="E23">
        <v>192</v>
      </c>
      <c r="F23">
        <v>0.01047</v>
      </c>
      <c r="G23">
        <v>0</v>
      </c>
      <c r="H23">
        <v>0</v>
      </c>
      <c r="I23">
        <v>0</v>
      </c>
      <c r="J23">
        <v>-0.452693</v>
      </c>
      <c r="K23">
        <v>0.363352</v>
      </c>
      <c r="L23">
        <v>0.082941</v>
      </c>
      <c r="M23">
        <v>0</v>
      </c>
      <c r="N23">
        <v>40</v>
      </c>
      <c r="O23">
        <v>33</v>
      </c>
      <c r="P23">
        <v>119</v>
      </c>
      <c r="Q23">
        <v>40</v>
      </c>
      <c r="R23">
        <v>33</v>
      </c>
      <c r="S23">
        <v>119</v>
      </c>
    </row>
    <row r="24" spans="1:19">
      <c r="A24" t="s">
        <v>54</v>
      </c>
      <c r="B24" t="s">
        <v>56</v>
      </c>
      <c r="C24" t="s">
        <v>89</v>
      </c>
      <c r="D24" t="s">
        <v>197</v>
      </c>
      <c r="E24">
        <v>172</v>
      </c>
      <c r="F24">
        <v>0.424419</v>
      </c>
      <c r="G24">
        <v>0</v>
      </c>
      <c r="H24">
        <v>0</v>
      </c>
      <c r="I24">
        <v>0</v>
      </c>
      <c r="J24">
        <v>-8</v>
      </c>
      <c r="K24">
        <v>24</v>
      </c>
      <c r="L24">
        <v>2.780485</v>
      </c>
      <c r="M24">
        <v>0</v>
      </c>
      <c r="N24">
        <v>9</v>
      </c>
      <c r="O24">
        <v>2</v>
      </c>
      <c r="P24">
        <v>161</v>
      </c>
      <c r="Q24">
        <v>9</v>
      </c>
      <c r="R24">
        <v>2</v>
      </c>
      <c r="S24">
        <v>161</v>
      </c>
    </row>
    <row r="25" spans="1:19">
      <c r="A25" t="s">
        <v>54</v>
      </c>
      <c r="B25" t="s">
        <v>56</v>
      </c>
      <c r="C25" t="s">
        <v>99</v>
      </c>
      <c r="D25" t="s">
        <v>197</v>
      </c>
      <c r="E25">
        <v>192</v>
      </c>
      <c r="F25">
        <v>0.01057</v>
      </c>
      <c r="G25">
        <v>0</v>
      </c>
      <c r="H25">
        <v>0</v>
      </c>
      <c r="I25">
        <v>0</v>
      </c>
      <c r="J25">
        <v>-0.420534</v>
      </c>
      <c r="K25">
        <v>0.410066</v>
      </c>
      <c r="L25">
        <v>0.08319600000000001</v>
      </c>
      <c r="M25">
        <v>0</v>
      </c>
      <c r="N25">
        <v>37</v>
      </c>
      <c r="O25">
        <v>24</v>
      </c>
      <c r="P25">
        <v>131</v>
      </c>
      <c r="Q25">
        <v>37</v>
      </c>
      <c r="R25">
        <v>24</v>
      </c>
      <c r="S25">
        <v>131</v>
      </c>
    </row>
    <row r="26" spans="1:19">
      <c r="A26" t="s">
        <v>54</v>
      </c>
      <c r="B26" t="s">
        <v>56</v>
      </c>
      <c r="C26" t="s">
        <v>104</v>
      </c>
      <c r="D26" t="s">
        <v>197</v>
      </c>
      <c r="E26">
        <v>192</v>
      </c>
      <c r="F26">
        <v>0.009793</v>
      </c>
      <c r="G26">
        <v>0</v>
      </c>
      <c r="H26">
        <v>0</v>
      </c>
      <c r="I26">
        <v>0</v>
      </c>
      <c r="J26">
        <v>-0.478118</v>
      </c>
      <c r="K26">
        <v>0.463518</v>
      </c>
      <c r="L26">
        <v>0.09067500000000001</v>
      </c>
      <c r="M26">
        <v>0</v>
      </c>
      <c r="N26">
        <v>38</v>
      </c>
      <c r="O26">
        <v>33</v>
      </c>
      <c r="P26">
        <v>121</v>
      </c>
      <c r="Q26">
        <v>38</v>
      </c>
      <c r="R26">
        <v>33</v>
      </c>
      <c r="S26">
        <v>121</v>
      </c>
    </row>
    <row r="27" spans="1:19">
      <c r="A27" t="s">
        <v>54</v>
      </c>
      <c r="B27" t="s">
        <v>57</v>
      </c>
      <c r="C27" t="s">
        <v>130</v>
      </c>
      <c r="D27" t="s">
        <v>197</v>
      </c>
      <c r="E27">
        <v>192</v>
      </c>
      <c r="F27">
        <v>-1.205078</v>
      </c>
      <c r="G27">
        <v>-0.002117</v>
      </c>
      <c r="H27">
        <v>-0.002879</v>
      </c>
      <c r="I27">
        <v>0.000279</v>
      </c>
      <c r="J27">
        <v>-24.361978</v>
      </c>
      <c r="K27">
        <v>2.613479</v>
      </c>
      <c r="L27">
        <v>4.925145</v>
      </c>
      <c r="M27">
        <v>0.003158</v>
      </c>
      <c r="N27">
        <v>51</v>
      </c>
      <c r="O27">
        <v>141</v>
      </c>
      <c r="P27">
        <v>0</v>
      </c>
      <c r="Q27">
        <v>51</v>
      </c>
      <c r="R27">
        <v>141</v>
      </c>
      <c r="S27">
        <v>0</v>
      </c>
    </row>
    <row r="28" spans="1:19">
      <c r="A28" t="s">
        <v>54</v>
      </c>
      <c r="B28" t="s">
        <v>57</v>
      </c>
      <c r="C28" t="s">
        <v>94</v>
      </c>
      <c r="D28" t="s">
        <v>197</v>
      </c>
      <c r="E28">
        <v>192</v>
      </c>
      <c r="F28">
        <v>0.00769</v>
      </c>
      <c r="G28">
        <v>0</v>
      </c>
      <c r="H28">
        <v>0</v>
      </c>
      <c r="I28">
        <v>0</v>
      </c>
      <c r="J28">
        <v>-0.341995</v>
      </c>
      <c r="K28">
        <v>0.374042</v>
      </c>
      <c r="L28">
        <v>0.058399</v>
      </c>
      <c r="M28">
        <v>0</v>
      </c>
      <c r="N28">
        <v>43</v>
      </c>
      <c r="O28">
        <v>27</v>
      </c>
      <c r="P28">
        <v>122</v>
      </c>
      <c r="Q28">
        <v>43</v>
      </c>
      <c r="R28">
        <v>27</v>
      </c>
      <c r="S28">
        <v>122</v>
      </c>
    </row>
    <row r="29" spans="1:19">
      <c r="A29" t="s">
        <v>54</v>
      </c>
      <c r="B29" t="s">
        <v>57</v>
      </c>
      <c r="C29" t="s">
        <v>89</v>
      </c>
      <c r="D29" t="s">
        <v>197</v>
      </c>
      <c r="E29">
        <v>173</v>
      </c>
      <c r="F29">
        <v>-0.283237</v>
      </c>
      <c r="G29">
        <v>0</v>
      </c>
      <c r="H29">
        <v>0</v>
      </c>
      <c r="I29">
        <v>0</v>
      </c>
      <c r="J29">
        <v>-27</v>
      </c>
      <c r="K29">
        <v>2</v>
      </c>
      <c r="L29">
        <v>2.339153</v>
      </c>
      <c r="M29">
        <v>0</v>
      </c>
      <c r="N29">
        <v>2</v>
      </c>
      <c r="O29">
        <v>6</v>
      </c>
      <c r="P29">
        <v>165</v>
      </c>
      <c r="Q29">
        <v>2</v>
      </c>
      <c r="R29">
        <v>6</v>
      </c>
      <c r="S29">
        <v>165</v>
      </c>
    </row>
    <row r="30" spans="1:19">
      <c r="A30" t="s">
        <v>54</v>
      </c>
      <c r="B30" t="s">
        <v>57</v>
      </c>
      <c r="C30" t="s">
        <v>99</v>
      </c>
      <c r="D30" t="s">
        <v>197</v>
      </c>
      <c r="E30">
        <v>192</v>
      </c>
      <c r="F30">
        <v>0.011526</v>
      </c>
      <c r="G30">
        <v>0</v>
      </c>
      <c r="H30">
        <v>0</v>
      </c>
      <c r="I30">
        <v>0</v>
      </c>
      <c r="J30">
        <v>-0.21756</v>
      </c>
      <c r="K30">
        <v>0.333948</v>
      </c>
      <c r="L30">
        <v>0.06350500000000001</v>
      </c>
      <c r="M30">
        <v>0</v>
      </c>
      <c r="N30">
        <v>31</v>
      </c>
      <c r="O30">
        <v>21</v>
      </c>
      <c r="P30">
        <v>140</v>
      </c>
      <c r="Q30">
        <v>31</v>
      </c>
      <c r="R30">
        <v>21</v>
      </c>
      <c r="S30">
        <v>140</v>
      </c>
    </row>
    <row r="31" spans="1:19">
      <c r="A31" t="s">
        <v>54</v>
      </c>
      <c r="B31" t="s">
        <v>57</v>
      </c>
      <c r="C31" t="s">
        <v>104</v>
      </c>
      <c r="D31" t="s">
        <v>197</v>
      </c>
      <c r="E31">
        <v>192</v>
      </c>
      <c r="F31">
        <v>0.00148</v>
      </c>
      <c r="G31">
        <v>0</v>
      </c>
      <c r="H31">
        <v>0</v>
      </c>
      <c r="I31">
        <v>0</v>
      </c>
      <c r="J31">
        <v>-0.507282</v>
      </c>
      <c r="K31">
        <v>0.460615</v>
      </c>
      <c r="L31">
        <v>0.070858</v>
      </c>
      <c r="M31">
        <v>0</v>
      </c>
      <c r="N31">
        <v>40</v>
      </c>
      <c r="O31">
        <v>46</v>
      </c>
      <c r="P31">
        <v>106</v>
      </c>
      <c r="Q31">
        <v>40</v>
      </c>
      <c r="R31">
        <v>46</v>
      </c>
      <c r="S31">
        <v>106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K253"/>
  <sheetViews>
    <sheetView workbookViewId="0"/>
  </sheetViews>
  <sheetFormatPr defaultRowHeight="15"/>
  <sheetData>
    <row r="1" spans="1:37">
      <c r="A1" t="s">
        <v>179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60</v>
      </c>
      <c r="I1" t="s">
        <v>61</v>
      </c>
      <c r="J1" t="s">
        <v>70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67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  <c r="AJ1" t="s">
        <v>174</v>
      </c>
      <c r="AK1" t="s">
        <v>175</v>
      </c>
    </row>
    <row r="2" spans="1:37">
      <c r="A2" t="s">
        <v>53</v>
      </c>
      <c r="B2" t="s">
        <v>58</v>
      </c>
      <c r="C2" t="s">
        <v>176</v>
      </c>
      <c r="D2" t="s">
        <v>143</v>
      </c>
      <c r="E2" t="s">
        <v>200</v>
      </c>
      <c r="F2" t="s">
        <v>55</v>
      </c>
      <c r="G2" t="s">
        <v>56</v>
      </c>
      <c r="H2" t="s">
        <v>181</v>
      </c>
      <c r="I2">
        <v>192</v>
      </c>
      <c r="J2">
        <v>177</v>
      </c>
      <c r="K2">
        <v>15</v>
      </c>
      <c r="L2">
        <v>0</v>
      </c>
      <c r="M2">
        <v>0</v>
      </c>
      <c r="N2">
        <v>177</v>
      </c>
      <c r="O2">
        <v>0</v>
      </c>
      <c r="P2">
        <v>0</v>
      </c>
      <c r="Q2">
        <v>100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177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177</v>
      </c>
    </row>
    <row r="3" spans="1:37">
      <c r="A3" t="s">
        <v>53</v>
      </c>
      <c r="B3" t="s">
        <v>58</v>
      </c>
      <c r="C3" t="s">
        <v>176</v>
      </c>
      <c r="D3" t="s">
        <v>143</v>
      </c>
      <c r="E3" t="s">
        <v>200</v>
      </c>
      <c r="F3" t="s">
        <v>55</v>
      </c>
      <c r="G3" t="s">
        <v>56</v>
      </c>
      <c r="H3" t="s">
        <v>182</v>
      </c>
      <c r="I3">
        <v>192</v>
      </c>
      <c r="J3">
        <v>192</v>
      </c>
      <c r="K3">
        <v>0</v>
      </c>
      <c r="L3">
        <v>61</v>
      </c>
      <c r="M3">
        <v>121</v>
      </c>
      <c r="N3">
        <v>10</v>
      </c>
      <c r="O3">
        <v>31.770833</v>
      </c>
      <c r="P3">
        <v>63.020833</v>
      </c>
      <c r="Q3">
        <v>5.208333</v>
      </c>
      <c r="R3">
        <v>0.750959</v>
      </c>
      <c r="S3">
        <v>0.76447</v>
      </c>
      <c r="T3">
        <v>0.660797</v>
      </c>
      <c r="U3">
        <v>0.843172</v>
      </c>
      <c r="V3">
        <v>0.780064</v>
      </c>
      <c r="W3">
        <v>0.797268</v>
      </c>
      <c r="X3">
        <v>0.668453</v>
      </c>
      <c r="Y3">
        <v>0.920161</v>
      </c>
      <c r="Z3">
        <v>192</v>
      </c>
      <c r="AA3">
        <v>-0.029105</v>
      </c>
      <c r="AB3">
        <v>-0.028415</v>
      </c>
      <c r="AC3">
        <v>-0.088088</v>
      </c>
      <c r="AD3">
        <v>0.014982</v>
      </c>
      <c r="AE3">
        <v>-0.383921</v>
      </c>
      <c r="AF3">
        <v>0.401465</v>
      </c>
      <c r="AG3">
        <v>0.120447</v>
      </c>
      <c r="AH3">
        <v>0.10307</v>
      </c>
      <c r="AI3">
        <v>61</v>
      </c>
      <c r="AJ3">
        <v>121</v>
      </c>
      <c r="AK3">
        <v>10</v>
      </c>
    </row>
    <row r="4" spans="1:37">
      <c r="A4" t="s">
        <v>53</v>
      </c>
      <c r="B4" t="s">
        <v>58</v>
      </c>
      <c r="C4" t="s">
        <v>176</v>
      </c>
      <c r="D4" t="s">
        <v>143</v>
      </c>
      <c r="E4" t="s">
        <v>200</v>
      </c>
      <c r="F4" t="s">
        <v>55</v>
      </c>
      <c r="G4" t="s">
        <v>56</v>
      </c>
      <c r="H4" t="s">
        <v>183</v>
      </c>
      <c r="I4">
        <v>192</v>
      </c>
      <c r="J4">
        <v>192</v>
      </c>
      <c r="K4">
        <v>0</v>
      </c>
      <c r="L4">
        <v>45</v>
      </c>
      <c r="M4">
        <v>140</v>
      </c>
      <c r="N4">
        <v>7</v>
      </c>
      <c r="O4">
        <v>23.4375</v>
      </c>
      <c r="P4">
        <v>72.916667</v>
      </c>
      <c r="Q4">
        <v>3.645833</v>
      </c>
      <c r="R4">
        <v>0.745418</v>
      </c>
      <c r="S4">
        <v>0.755201</v>
      </c>
      <c r="T4">
        <v>0.648944</v>
      </c>
      <c r="U4">
        <v>0.85377</v>
      </c>
      <c r="V4">
        <v>0.806167</v>
      </c>
      <c r="W4">
        <v>0.847743</v>
      </c>
      <c r="X4">
        <v>0.687825</v>
      </c>
      <c r="Y4">
        <v>0.934894</v>
      </c>
      <c r="Z4">
        <v>192</v>
      </c>
      <c r="AA4">
        <v>-0.060749</v>
      </c>
      <c r="AB4">
        <v>-0.043771</v>
      </c>
      <c r="AC4">
        <v>-0.116503</v>
      </c>
      <c r="AD4">
        <v>0</v>
      </c>
      <c r="AE4">
        <v>-0.489453</v>
      </c>
      <c r="AF4">
        <v>0.321302</v>
      </c>
      <c r="AG4">
        <v>0.124901</v>
      </c>
      <c r="AH4">
        <v>0.116503</v>
      </c>
      <c r="AI4">
        <v>45</v>
      </c>
      <c r="AJ4">
        <v>140</v>
      </c>
      <c r="AK4">
        <v>7</v>
      </c>
    </row>
    <row r="5" spans="1:37">
      <c r="A5" t="s">
        <v>53</v>
      </c>
      <c r="B5" t="s">
        <v>58</v>
      </c>
      <c r="C5" t="s">
        <v>176</v>
      </c>
      <c r="D5" t="s">
        <v>143</v>
      </c>
      <c r="E5" t="s">
        <v>200</v>
      </c>
      <c r="F5" t="s">
        <v>55</v>
      </c>
      <c r="G5" t="s">
        <v>56</v>
      </c>
      <c r="H5" t="s">
        <v>184</v>
      </c>
      <c r="I5">
        <v>192</v>
      </c>
      <c r="J5">
        <v>192</v>
      </c>
      <c r="K5">
        <v>0</v>
      </c>
      <c r="L5">
        <v>75</v>
      </c>
      <c r="M5">
        <v>108</v>
      </c>
      <c r="N5">
        <v>9</v>
      </c>
      <c r="O5">
        <v>39.0625</v>
      </c>
      <c r="P5">
        <v>56.25</v>
      </c>
      <c r="Q5">
        <v>4.6875</v>
      </c>
      <c r="R5">
        <v>0.7681210000000001</v>
      </c>
      <c r="S5">
        <v>0.79016</v>
      </c>
      <c r="T5">
        <v>0.69798</v>
      </c>
      <c r="U5">
        <v>0.863707</v>
      </c>
      <c r="V5">
        <v>0.766877</v>
      </c>
      <c r="W5">
        <v>0.794732</v>
      </c>
      <c r="X5">
        <v>0.6242180000000001</v>
      </c>
      <c r="Y5">
        <v>0.916363</v>
      </c>
      <c r="Z5">
        <v>192</v>
      </c>
      <c r="AA5">
        <v>0.001245</v>
      </c>
      <c r="AB5">
        <v>-0.011656</v>
      </c>
      <c r="AC5">
        <v>-0.076279</v>
      </c>
      <c r="AD5">
        <v>0.059669</v>
      </c>
      <c r="AE5">
        <v>-0.379359</v>
      </c>
      <c r="AF5">
        <v>0.5747139999999999</v>
      </c>
      <c r="AG5">
        <v>0.142246</v>
      </c>
      <c r="AH5">
        <v>0.135949</v>
      </c>
      <c r="AI5">
        <v>75</v>
      </c>
      <c r="AJ5">
        <v>108</v>
      </c>
      <c r="AK5">
        <v>9</v>
      </c>
    </row>
    <row r="6" spans="1:37">
      <c r="A6" t="s">
        <v>53</v>
      </c>
      <c r="B6" t="s">
        <v>58</v>
      </c>
      <c r="C6" t="s">
        <v>176</v>
      </c>
      <c r="D6" t="s">
        <v>143</v>
      </c>
      <c r="E6" t="s">
        <v>200</v>
      </c>
      <c r="F6" t="s">
        <v>55</v>
      </c>
      <c r="G6" t="s">
        <v>56</v>
      </c>
      <c r="H6" t="s">
        <v>185</v>
      </c>
      <c r="I6">
        <v>192</v>
      </c>
      <c r="J6">
        <v>192</v>
      </c>
      <c r="K6">
        <v>0</v>
      </c>
      <c r="L6">
        <v>0</v>
      </c>
      <c r="M6">
        <v>0</v>
      </c>
      <c r="N6">
        <v>192</v>
      </c>
      <c r="O6">
        <v>0</v>
      </c>
      <c r="P6">
        <v>0</v>
      </c>
      <c r="Q6">
        <v>100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192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192</v>
      </c>
    </row>
    <row r="7" spans="1:37">
      <c r="A7" t="s">
        <v>53</v>
      </c>
      <c r="B7" t="s">
        <v>58</v>
      </c>
      <c r="C7" t="s">
        <v>176</v>
      </c>
      <c r="D7" t="s">
        <v>143</v>
      </c>
      <c r="E7" t="s">
        <v>200</v>
      </c>
      <c r="F7" t="s">
        <v>55</v>
      </c>
      <c r="G7" t="s">
        <v>56</v>
      </c>
      <c r="H7" t="s">
        <v>186</v>
      </c>
      <c r="I7">
        <v>192</v>
      </c>
      <c r="J7">
        <v>192</v>
      </c>
      <c r="K7">
        <v>0</v>
      </c>
      <c r="L7">
        <v>135</v>
      </c>
      <c r="M7">
        <v>57</v>
      </c>
      <c r="N7">
        <v>0</v>
      </c>
      <c r="O7">
        <v>70.3125</v>
      </c>
      <c r="P7">
        <v>29.6875</v>
      </c>
      <c r="Q7">
        <v>0</v>
      </c>
      <c r="R7">
        <v>20.961764</v>
      </c>
      <c r="S7">
        <v>17.19216</v>
      </c>
      <c r="T7">
        <v>12.896898</v>
      </c>
      <c r="U7">
        <v>26.538757</v>
      </c>
      <c r="V7">
        <v>16.765343</v>
      </c>
      <c r="W7">
        <v>13.127339</v>
      </c>
      <c r="X7">
        <v>11.328136</v>
      </c>
      <c r="Y7">
        <v>17.850734</v>
      </c>
      <c r="Z7">
        <v>192</v>
      </c>
      <c r="AA7">
        <v>4.196421</v>
      </c>
      <c r="AB7">
        <v>1.639125</v>
      </c>
      <c r="AC7">
        <v>-0.359155</v>
      </c>
      <c r="AD7">
        <v>6.288448</v>
      </c>
      <c r="AE7">
        <v>-25.931721</v>
      </c>
      <c r="AF7">
        <v>94.08471400000001</v>
      </c>
      <c r="AG7">
        <v>11.80162</v>
      </c>
      <c r="AH7">
        <v>6.647603</v>
      </c>
      <c r="AI7">
        <v>135</v>
      </c>
      <c r="AJ7">
        <v>57</v>
      </c>
      <c r="AK7">
        <v>0</v>
      </c>
    </row>
    <row r="8" spans="1:37">
      <c r="A8" t="s">
        <v>53</v>
      </c>
      <c r="B8" t="s">
        <v>58</v>
      </c>
      <c r="C8" t="s">
        <v>176</v>
      </c>
      <c r="D8" t="s">
        <v>143</v>
      </c>
      <c r="E8" t="s">
        <v>200</v>
      </c>
      <c r="F8" t="s">
        <v>55</v>
      </c>
      <c r="G8" t="s">
        <v>56</v>
      </c>
      <c r="H8" t="s">
        <v>187</v>
      </c>
      <c r="I8">
        <v>192</v>
      </c>
      <c r="J8">
        <v>192</v>
      </c>
      <c r="K8">
        <v>0</v>
      </c>
      <c r="L8">
        <v>76</v>
      </c>
      <c r="M8">
        <v>116</v>
      </c>
      <c r="N8">
        <v>0</v>
      </c>
      <c r="O8">
        <v>39.583333</v>
      </c>
      <c r="P8">
        <v>60.416667</v>
      </c>
      <c r="Q8">
        <v>0</v>
      </c>
      <c r="R8">
        <v>31108.619792</v>
      </c>
      <c r="S8">
        <v>32043</v>
      </c>
      <c r="T8">
        <v>29748.75</v>
      </c>
      <c r="U8">
        <v>32660.75</v>
      </c>
      <c r="V8">
        <v>31915.5</v>
      </c>
      <c r="W8">
        <v>32335</v>
      </c>
      <c r="X8">
        <v>31695.75</v>
      </c>
      <c r="Y8">
        <v>32660</v>
      </c>
      <c r="Z8">
        <v>192</v>
      </c>
      <c r="AA8">
        <v>-806.880208</v>
      </c>
      <c r="AB8">
        <v>-413.5</v>
      </c>
      <c r="AC8">
        <v>-2446.25</v>
      </c>
      <c r="AD8">
        <v>529.5</v>
      </c>
      <c r="AE8">
        <v>-5180</v>
      </c>
      <c r="AF8">
        <v>5228</v>
      </c>
      <c r="AG8">
        <v>2276.590309</v>
      </c>
      <c r="AH8">
        <v>2975.75</v>
      </c>
      <c r="AI8">
        <v>76</v>
      </c>
      <c r="AJ8">
        <v>116</v>
      </c>
      <c r="AK8">
        <v>0</v>
      </c>
    </row>
    <row r="9" spans="1:37">
      <c r="A9" t="s">
        <v>53</v>
      </c>
      <c r="B9" t="s">
        <v>58</v>
      </c>
      <c r="C9" t="s">
        <v>176</v>
      </c>
      <c r="D9" t="s">
        <v>143</v>
      </c>
      <c r="E9" t="s">
        <v>201</v>
      </c>
      <c r="F9" t="s">
        <v>55</v>
      </c>
      <c r="G9" t="s">
        <v>57</v>
      </c>
      <c r="H9" t="s">
        <v>181</v>
      </c>
      <c r="I9">
        <v>192</v>
      </c>
      <c r="J9">
        <v>171</v>
      </c>
      <c r="K9">
        <v>21</v>
      </c>
      <c r="L9">
        <v>0</v>
      </c>
      <c r="M9">
        <v>0</v>
      </c>
      <c r="N9">
        <v>171</v>
      </c>
      <c r="O9">
        <v>0</v>
      </c>
      <c r="P9">
        <v>0</v>
      </c>
      <c r="Q9">
        <v>100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171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171</v>
      </c>
    </row>
    <row r="10" spans="1:37">
      <c r="A10" t="s">
        <v>53</v>
      </c>
      <c r="B10" t="s">
        <v>58</v>
      </c>
      <c r="C10" t="s">
        <v>176</v>
      </c>
      <c r="D10" t="s">
        <v>143</v>
      </c>
      <c r="E10" t="s">
        <v>201</v>
      </c>
      <c r="F10" t="s">
        <v>55</v>
      </c>
      <c r="G10" t="s">
        <v>57</v>
      </c>
      <c r="H10" t="s">
        <v>182</v>
      </c>
      <c r="I10">
        <v>192</v>
      </c>
      <c r="J10">
        <v>192</v>
      </c>
      <c r="K10">
        <v>0</v>
      </c>
      <c r="L10">
        <v>53</v>
      </c>
      <c r="M10">
        <v>129</v>
      </c>
      <c r="N10">
        <v>10</v>
      </c>
      <c r="O10">
        <v>27.604167</v>
      </c>
      <c r="P10">
        <v>67.1875</v>
      </c>
      <c r="Q10">
        <v>5.208333</v>
      </c>
      <c r="R10">
        <v>0.750959</v>
      </c>
      <c r="S10">
        <v>0.76447</v>
      </c>
      <c r="T10">
        <v>0.660797</v>
      </c>
      <c r="U10">
        <v>0.843172</v>
      </c>
      <c r="V10">
        <v>0.795998</v>
      </c>
      <c r="W10">
        <v>0.8068650000000001</v>
      </c>
      <c r="X10">
        <v>0.730849</v>
      </c>
      <c r="Y10">
        <v>0.896083</v>
      </c>
      <c r="Z10">
        <v>192</v>
      </c>
      <c r="AA10">
        <v>-0.045039</v>
      </c>
      <c r="AB10">
        <v>-0.042114</v>
      </c>
      <c r="AC10">
        <v>-0.09646299999999999</v>
      </c>
      <c r="AD10">
        <v>0.01649</v>
      </c>
      <c r="AE10">
        <v>-0.383571</v>
      </c>
      <c r="AF10">
        <v>0.34168</v>
      </c>
      <c r="AG10">
        <v>0.110028</v>
      </c>
      <c r="AH10">
        <v>0.112953</v>
      </c>
      <c r="AI10">
        <v>53</v>
      </c>
      <c r="AJ10">
        <v>129</v>
      </c>
      <c r="AK10">
        <v>10</v>
      </c>
    </row>
    <row r="11" spans="1:37">
      <c r="A11" t="s">
        <v>53</v>
      </c>
      <c r="B11" t="s">
        <v>58</v>
      </c>
      <c r="C11" t="s">
        <v>176</v>
      </c>
      <c r="D11" t="s">
        <v>143</v>
      </c>
      <c r="E11" t="s">
        <v>201</v>
      </c>
      <c r="F11" t="s">
        <v>55</v>
      </c>
      <c r="G11" t="s">
        <v>57</v>
      </c>
      <c r="H11" t="s">
        <v>183</v>
      </c>
      <c r="I11">
        <v>192</v>
      </c>
      <c r="J11">
        <v>192</v>
      </c>
      <c r="K11">
        <v>0</v>
      </c>
      <c r="L11">
        <v>49</v>
      </c>
      <c r="M11">
        <v>136</v>
      </c>
      <c r="N11">
        <v>7</v>
      </c>
      <c r="O11">
        <v>25.520833</v>
      </c>
      <c r="P11">
        <v>70.833333</v>
      </c>
      <c r="Q11">
        <v>3.645833</v>
      </c>
      <c r="R11">
        <v>0.745418</v>
      </c>
      <c r="S11">
        <v>0.755201</v>
      </c>
      <c r="T11">
        <v>0.648944</v>
      </c>
      <c r="U11">
        <v>0.85377</v>
      </c>
      <c r="V11">
        <v>0.8039849999999999</v>
      </c>
      <c r="W11">
        <v>0.818138</v>
      </c>
      <c r="X11">
        <v>0.704449</v>
      </c>
      <c r="Y11">
        <v>0.9013640000000001</v>
      </c>
      <c r="Z11">
        <v>192</v>
      </c>
      <c r="AA11">
        <v>-0.058567</v>
      </c>
      <c r="AB11">
        <v>-0.044397</v>
      </c>
      <c r="AC11">
        <v>-0.130087</v>
      </c>
      <c r="AD11">
        <v>0.000468</v>
      </c>
      <c r="AE11">
        <v>-0.368988</v>
      </c>
      <c r="AF11">
        <v>0.334075</v>
      </c>
      <c r="AG11">
        <v>0.117602</v>
      </c>
      <c r="AH11">
        <v>0.130555</v>
      </c>
      <c r="AI11">
        <v>49</v>
      </c>
      <c r="AJ11">
        <v>136</v>
      </c>
      <c r="AK11">
        <v>7</v>
      </c>
    </row>
    <row r="12" spans="1:37">
      <c r="A12" t="s">
        <v>53</v>
      </c>
      <c r="B12" t="s">
        <v>58</v>
      </c>
      <c r="C12" t="s">
        <v>176</v>
      </c>
      <c r="D12" t="s">
        <v>143</v>
      </c>
      <c r="E12" t="s">
        <v>201</v>
      </c>
      <c r="F12" t="s">
        <v>55</v>
      </c>
      <c r="G12" t="s">
        <v>57</v>
      </c>
      <c r="H12" t="s">
        <v>184</v>
      </c>
      <c r="I12">
        <v>192</v>
      </c>
      <c r="J12">
        <v>192</v>
      </c>
      <c r="K12">
        <v>0</v>
      </c>
      <c r="L12">
        <v>62</v>
      </c>
      <c r="M12">
        <v>122</v>
      </c>
      <c r="N12">
        <v>8</v>
      </c>
      <c r="O12">
        <v>32.291667</v>
      </c>
      <c r="P12">
        <v>63.541667</v>
      </c>
      <c r="Q12">
        <v>4.166667</v>
      </c>
      <c r="R12">
        <v>0.7681210000000001</v>
      </c>
      <c r="S12">
        <v>0.79016</v>
      </c>
      <c r="T12">
        <v>0.69798</v>
      </c>
      <c r="U12">
        <v>0.863707</v>
      </c>
      <c r="V12">
        <v>0.796391</v>
      </c>
      <c r="W12">
        <v>0.819816</v>
      </c>
      <c r="X12">
        <v>0.725112</v>
      </c>
      <c r="Y12">
        <v>0.907892</v>
      </c>
      <c r="Z12">
        <v>192</v>
      </c>
      <c r="AA12">
        <v>-0.02827</v>
      </c>
      <c r="AB12">
        <v>-0.023419</v>
      </c>
      <c r="AC12">
        <v>-0.08418299999999999</v>
      </c>
      <c r="AD12">
        <v>0.021741</v>
      </c>
      <c r="AE12">
        <v>-0.45698</v>
      </c>
      <c r="AF12">
        <v>0.418688</v>
      </c>
      <c r="AG12">
        <v>0.122529</v>
      </c>
      <c r="AH12">
        <v>0.105924</v>
      </c>
      <c r="AI12">
        <v>62</v>
      </c>
      <c r="AJ12">
        <v>122</v>
      </c>
      <c r="AK12">
        <v>8</v>
      </c>
    </row>
    <row r="13" spans="1:37">
      <c r="A13" t="s">
        <v>53</v>
      </c>
      <c r="B13" t="s">
        <v>58</v>
      </c>
      <c r="C13" t="s">
        <v>176</v>
      </c>
      <c r="D13" t="s">
        <v>143</v>
      </c>
      <c r="E13" t="s">
        <v>201</v>
      </c>
      <c r="F13" t="s">
        <v>55</v>
      </c>
      <c r="G13" t="s">
        <v>57</v>
      </c>
      <c r="H13" t="s">
        <v>185</v>
      </c>
      <c r="I13">
        <v>192</v>
      </c>
      <c r="J13">
        <v>192</v>
      </c>
      <c r="K13">
        <v>0</v>
      </c>
      <c r="L13">
        <v>0</v>
      </c>
      <c r="M13">
        <v>0</v>
      </c>
      <c r="N13">
        <v>192</v>
      </c>
      <c r="O13">
        <v>0</v>
      </c>
      <c r="P13">
        <v>0</v>
      </c>
      <c r="Q13">
        <v>100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192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192</v>
      </c>
    </row>
    <row r="14" spans="1:37">
      <c r="A14" t="s">
        <v>53</v>
      </c>
      <c r="B14" t="s">
        <v>58</v>
      </c>
      <c r="C14" t="s">
        <v>176</v>
      </c>
      <c r="D14" t="s">
        <v>143</v>
      </c>
      <c r="E14" t="s">
        <v>201</v>
      </c>
      <c r="F14" t="s">
        <v>55</v>
      </c>
      <c r="G14" t="s">
        <v>57</v>
      </c>
      <c r="H14" t="s">
        <v>186</v>
      </c>
      <c r="I14">
        <v>192</v>
      </c>
      <c r="J14">
        <v>192</v>
      </c>
      <c r="K14">
        <v>0</v>
      </c>
      <c r="L14">
        <v>5</v>
      </c>
      <c r="M14">
        <v>187</v>
      </c>
      <c r="N14">
        <v>0</v>
      </c>
      <c r="O14">
        <v>2.604167</v>
      </c>
      <c r="P14">
        <v>97.395833</v>
      </c>
      <c r="Q14">
        <v>0</v>
      </c>
      <c r="R14">
        <v>20.961764</v>
      </c>
      <c r="S14">
        <v>17.19216</v>
      </c>
      <c r="T14">
        <v>12.896898</v>
      </c>
      <c r="U14">
        <v>26.538757</v>
      </c>
      <c r="V14">
        <v>127.122672</v>
      </c>
      <c r="W14">
        <v>133.652382</v>
      </c>
      <c r="X14">
        <v>81.319165</v>
      </c>
      <c r="Y14">
        <v>180.318973</v>
      </c>
      <c r="Z14">
        <v>192</v>
      </c>
      <c r="AA14">
        <v>-106.160908</v>
      </c>
      <c r="AB14">
        <v>-108.685926</v>
      </c>
      <c r="AC14">
        <v>-155.16517</v>
      </c>
      <c r="AD14">
        <v>-63.812888</v>
      </c>
      <c r="AE14">
        <v>-842.218145</v>
      </c>
      <c r="AF14">
        <v>77.810147</v>
      </c>
      <c r="AG14">
        <v>80.74492100000001</v>
      </c>
      <c r="AH14">
        <v>91.352282</v>
      </c>
      <c r="AI14">
        <v>5</v>
      </c>
      <c r="AJ14">
        <v>187</v>
      </c>
      <c r="AK14">
        <v>0</v>
      </c>
    </row>
    <row r="15" spans="1:37">
      <c r="A15" t="s">
        <v>53</v>
      </c>
      <c r="B15" t="s">
        <v>58</v>
      </c>
      <c r="C15" t="s">
        <v>176</v>
      </c>
      <c r="D15" t="s">
        <v>143</v>
      </c>
      <c r="E15" t="s">
        <v>201</v>
      </c>
      <c r="F15" t="s">
        <v>55</v>
      </c>
      <c r="G15" t="s">
        <v>57</v>
      </c>
      <c r="H15" t="s">
        <v>187</v>
      </c>
      <c r="I15">
        <v>192</v>
      </c>
      <c r="J15">
        <v>192</v>
      </c>
      <c r="K15">
        <v>0</v>
      </c>
      <c r="L15">
        <v>73</v>
      </c>
      <c r="M15">
        <v>119</v>
      </c>
      <c r="N15">
        <v>0</v>
      </c>
      <c r="O15">
        <v>38.020833</v>
      </c>
      <c r="P15">
        <v>61.979167</v>
      </c>
      <c r="Q15">
        <v>0</v>
      </c>
      <c r="R15">
        <v>31108.619792</v>
      </c>
      <c r="S15">
        <v>32043</v>
      </c>
      <c r="T15">
        <v>29748.75</v>
      </c>
      <c r="U15">
        <v>32660.75</v>
      </c>
      <c r="V15">
        <v>31331.171875</v>
      </c>
      <c r="W15">
        <v>32129</v>
      </c>
      <c r="X15">
        <v>30608.75</v>
      </c>
      <c r="Y15">
        <v>32523</v>
      </c>
      <c r="Z15">
        <v>192</v>
      </c>
      <c r="AA15">
        <v>-222.552083</v>
      </c>
      <c r="AB15">
        <v>-365.5</v>
      </c>
      <c r="AC15">
        <v>-859.75</v>
      </c>
      <c r="AD15">
        <v>236.25</v>
      </c>
      <c r="AE15">
        <v>-1339</v>
      </c>
      <c r="AF15">
        <v>4205</v>
      </c>
      <c r="AG15">
        <v>808.2883</v>
      </c>
      <c r="AH15">
        <v>1096</v>
      </c>
      <c r="AI15">
        <v>73</v>
      </c>
      <c r="AJ15">
        <v>119</v>
      </c>
      <c r="AK15">
        <v>0</v>
      </c>
    </row>
    <row r="16" spans="1:37">
      <c r="A16" t="s">
        <v>53</v>
      </c>
      <c r="B16" t="s">
        <v>58</v>
      </c>
      <c r="C16" t="s">
        <v>176</v>
      </c>
      <c r="D16" t="s">
        <v>143</v>
      </c>
      <c r="E16" t="s">
        <v>202</v>
      </c>
      <c r="F16" t="s">
        <v>56</v>
      </c>
      <c r="G16" t="s">
        <v>57</v>
      </c>
      <c r="H16" t="s">
        <v>181</v>
      </c>
      <c r="I16">
        <v>192</v>
      </c>
      <c r="J16">
        <v>172</v>
      </c>
      <c r="K16">
        <v>20</v>
      </c>
      <c r="L16">
        <v>0</v>
      </c>
      <c r="M16">
        <v>0</v>
      </c>
      <c r="N16">
        <v>172</v>
      </c>
      <c r="O16">
        <v>0</v>
      </c>
      <c r="P16">
        <v>0</v>
      </c>
      <c r="Q16">
        <v>100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172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172</v>
      </c>
    </row>
    <row r="17" spans="1:37">
      <c r="A17" t="s">
        <v>53</v>
      </c>
      <c r="B17" t="s">
        <v>58</v>
      </c>
      <c r="C17" t="s">
        <v>176</v>
      </c>
      <c r="D17" t="s">
        <v>143</v>
      </c>
      <c r="E17" t="s">
        <v>202</v>
      </c>
      <c r="F17" t="s">
        <v>56</v>
      </c>
      <c r="G17" t="s">
        <v>57</v>
      </c>
      <c r="H17" t="s">
        <v>182</v>
      </c>
      <c r="I17">
        <v>192</v>
      </c>
      <c r="J17">
        <v>192</v>
      </c>
      <c r="K17">
        <v>0</v>
      </c>
      <c r="L17">
        <v>81</v>
      </c>
      <c r="M17">
        <v>97</v>
      </c>
      <c r="N17">
        <v>14</v>
      </c>
      <c r="O17">
        <v>42.1875</v>
      </c>
      <c r="P17">
        <v>50.520833</v>
      </c>
      <c r="Q17">
        <v>7.291667</v>
      </c>
      <c r="R17">
        <v>0.780064</v>
      </c>
      <c r="S17">
        <v>0.797268</v>
      </c>
      <c r="T17">
        <v>0.668453</v>
      </c>
      <c r="U17">
        <v>0.920161</v>
      </c>
      <c r="V17">
        <v>0.795998</v>
      </c>
      <c r="W17">
        <v>0.8068650000000001</v>
      </c>
      <c r="X17">
        <v>0.730849</v>
      </c>
      <c r="Y17">
        <v>0.896083</v>
      </c>
      <c r="Z17">
        <v>192</v>
      </c>
      <c r="AA17">
        <v>-0.015934</v>
      </c>
      <c r="AB17">
        <v>-0</v>
      </c>
      <c r="AC17">
        <v>-0.06217</v>
      </c>
      <c r="AD17">
        <v>0.053689</v>
      </c>
      <c r="AE17">
        <v>-0.503073</v>
      </c>
      <c r="AF17">
        <v>0.387552</v>
      </c>
      <c r="AG17">
        <v>0.126244</v>
      </c>
      <c r="AH17">
        <v>0.115859</v>
      </c>
      <c r="AI17">
        <v>81</v>
      </c>
      <c r="AJ17">
        <v>97</v>
      </c>
      <c r="AK17">
        <v>14</v>
      </c>
    </row>
    <row r="18" spans="1:37">
      <c r="A18" t="s">
        <v>53</v>
      </c>
      <c r="B18" t="s">
        <v>58</v>
      </c>
      <c r="C18" t="s">
        <v>176</v>
      </c>
      <c r="D18" t="s">
        <v>143</v>
      </c>
      <c r="E18" t="s">
        <v>202</v>
      </c>
      <c r="F18" t="s">
        <v>56</v>
      </c>
      <c r="G18" t="s">
        <v>57</v>
      </c>
      <c r="H18" t="s">
        <v>183</v>
      </c>
      <c r="I18">
        <v>192</v>
      </c>
      <c r="J18">
        <v>192</v>
      </c>
      <c r="K18">
        <v>0</v>
      </c>
      <c r="L18">
        <v>96</v>
      </c>
      <c r="M18">
        <v>84</v>
      </c>
      <c r="N18">
        <v>12</v>
      </c>
      <c r="O18">
        <v>50</v>
      </c>
      <c r="P18">
        <v>43.75</v>
      </c>
      <c r="Q18">
        <v>6.25</v>
      </c>
      <c r="R18">
        <v>0.806167</v>
      </c>
      <c r="S18">
        <v>0.847743</v>
      </c>
      <c r="T18">
        <v>0.687825</v>
      </c>
      <c r="U18">
        <v>0.934894</v>
      </c>
      <c r="V18">
        <v>0.8039849999999999</v>
      </c>
      <c r="W18">
        <v>0.818138</v>
      </c>
      <c r="X18">
        <v>0.704449</v>
      </c>
      <c r="Y18">
        <v>0.9013640000000001</v>
      </c>
      <c r="Z18">
        <v>192</v>
      </c>
      <c r="AA18">
        <v>0.002182</v>
      </c>
      <c r="AB18">
        <v>0</v>
      </c>
      <c r="AC18">
        <v>-0.034537</v>
      </c>
      <c r="AD18">
        <v>0.058147</v>
      </c>
      <c r="AE18">
        <v>-0.473945</v>
      </c>
      <c r="AF18">
        <v>0.390963</v>
      </c>
      <c r="AG18">
        <v>0.1266</v>
      </c>
      <c r="AH18">
        <v>0.092684</v>
      </c>
      <c r="AI18">
        <v>96</v>
      </c>
      <c r="AJ18">
        <v>84</v>
      </c>
      <c r="AK18">
        <v>12</v>
      </c>
    </row>
    <row r="19" spans="1:37">
      <c r="A19" t="s">
        <v>53</v>
      </c>
      <c r="B19" t="s">
        <v>58</v>
      </c>
      <c r="C19" t="s">
        <v>176</v>
      </c>
      <c r="D19" t="s">
        <v>143</v>
      </c>
      <c r="E19" t="s">
        <v>202</v>
      </c>
      <c r="F19" t="s">
        <v>56</v>
      </c>
      <c r="G19" t="s">
        <v>57</v>
      </c>
      <c r="H19" t="s">
        <v>184</v>
      </c>
      <c r="I19">
        <v>192</v>
      </c>
      <c r="J19">
        <v>192</v>
      </c>
      <c r="K19">
        <v>0</v>
      </c>
      <c r="L19">
        <v>85</v>
      </c>
      <c r="M19">
        <v>93</v>
      </c>
      <c r="N19">
        <v>14</v>
      </c>
      <c r="O19">
        <v>44.270833</v>
      </c>
      <c r="P19">
        <v>48.4375</v>
      </c>
      <c r="Q19">
        <v>7.291667</v>
      </c>
      <c r="R19">
        <v>0.766877</v>
      </c>
      <c r="S19">
        <v>0.794732</v>
      </c>
      <c r="T19">
        <v>0.6242180000000001</v>
      </c>
      <c r="U19">
        <v>0.916363</v>
      </c>
      <c r="V19">
        <v>0.796391</v>
      </c>
      <c r="W19">
        <v>0.819816</v>
      </c>
      <c r="X19">
        <v>0.725112</v>
      </c>
      <c r="Y19">
        <v>0.907892</v>
      </c>
      <c r="Z19">
        <v>192</v>
      </c>
      <c r="AA19">
        <v>-0.029515</v>
      </c>
      <c r="AB19">
        <v>0</v>
      </c>
      <c r="AC19">
        <v>-0.07217700000000001</v>
      </c>
      <c r="AD19">
        <v>0.041131</v>
      </c>
      <c r="AE19">
        <v>-0.546121</v>
      </c>
      <c r="AF19">
        <v>0.390503</v>
      </c>
      <c r="AG19">
        <v>0.145227</v>
      </c>
      <c r="AH19">
        <v>0.113309</v>
      </c>
      <c r="AI19">
        <v>85</v>
      </c>
      <c r="AJ19">
        <v>93</v>
      </c>
      <c r="AK19">
        <v>14</v>
      </c>
    </row>
    <row r="20" spans="1:37">
      <c r="A20" t="s">
        <v>53</v>
      </c>
      <c r="B20" t="s">
        <v>58</v>
      </c>
      <c r="C20" t="s">
        <v>176</v>
      </c>
      <c r="D20" t="s">
        <v>143</v>
      </c>
      <c r="E20" t="s">
        <v>202</v>
      </c>
      <c r="F20" t="s">
        <v>56</v>
      </c>
      <c r="G20" t="s">
        <v>57</v>
      </c>
      <c r="H20" t="s">
        <v>185</v>
      </c>
      <c r="I20">
        <v>192</v>
      </c>
      <c r="J20">
        <v>192</v>
      </c>
      <c r="K20">
        <v>0</v>
      </c>
      <c r="L20">
        <v>0</v>
      </c>
      <c r="M20">
        <v>0</v>
      </c>
      <c r="N20">
        <v>192</v>
      </c>
      <c r="O20">
        <v>0</v>
      </c>
      <c r="P20">
        <v>0</v>
      </c>
      <c r="Q20">
        <v>100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192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192</v>
      </c>
    </row>
    <row r="21" spans="1:37">
      <c r="A21" t="s">
        <v>53</v>
      </c>
      <c r="B21" t="s">
        <v>58</v>
      </c>
      <c r="C21" t="s">
        <v>176</v>
      </c>
      <c r="D21" t="s">
        <v>143</v>
      </c>
      <c r="E21" t="s">
        <v>202</v>
      </c>
      <c r="F21" t="s">
        <v>56</v>
      </c>
      <c r="G21" t="s">
        <v>57</v>
      </c>
      <c r="H21" t="s">
        <v>186</v>
      </c>
      <c r="I21">
        <v>192</v>
      </c>
      <c r="J21">
        <v>192</v>
      </c>
      <c r="K21">
        <v>0</v>
      </c>
      <c r="L21">
        <v>1</v>
      </c>
      <c r="M21">
        <v>191</v>
      </c>
      <c r="N21">
        <v>0</v>
      </c>
      <c r="O21">
        <v>0.520833</v>
      </c>
      <c r="P21">
        <v>99.479167</v>
      </c>
      <c r="Q21">
        <v>0</v>
      </c>
      <c r="R21">
        <v>16.765343</v>
      </c>
      <c r="S21">
        <v>13.127339</v>
      </c>
      <c r="T21">
        <v>11.328136</v>
      </c>
      <c r="U21">
        <v>17.850734</v>
      </c>
      <c r="V21">
        <v>127.122672</v>
      </c>
      <c r="W21">
        <v>133.652382</v>
      </c>
      <c r="X21">
        <v>81.319165</v>
      </c>
      <c r="Y21">
        <v>180.318973</v>
      </c>
      <c r="Z21">
        <v>192</v>
      </c>
      <c r="AA21">
        <v>-110.357329</v>
      </c>
      <c r="AB21">
        <v>-114.823586</v>
      </c>
      <c r="AC21">
        <v>-163.814958</v>
      </c>
      <c r="AD21">
        <v>-68.825468</v>
      </c>
      <c r="AE21">
        <v>-882.56938</v>
      </c>
      <c r="AF21">
        <v>5.825967</v>
      </c>
      <c r="AG21">
        <v>81.79957</v>
      </c>
      <c r="AH21">
        <v>94.98949</v>
      </c>
      <c r="AI21">
        <v>1</v>
      </c>
      <c r="AJ21">
        <v>191</v>
      </c>
      <c r="AK21">
        <v>0</v>
      </c>
    </row>
    <row r="22" spans="1:37">
      <c r="A22" t="s">
        <v>53</v>
      </c>
      <c r="B22" t="s">
        <v>58</v>
      </c>
      <c r="C22" t="s">
        <v>176</v>
      </c>
      <c r="D22" t="s">
        <v>143</v>
      </c>
      <c r="E22" t="s">
        <v>202</v>
      </c>
      <c r="F22" t="s">
        <v>56</v>
      </c>
      <c r="G22" t="s">
        <v>57</v>
      </c>
      <c r="H22" t="s">
        <v>187</v>
      </c>
      <c r="I22">
        <v>192</v>
      </c>
      <c r="J22">
        <v>192</v>
      </c>
      <c r="K22">
        <v>0</v>
      </c>
      <c r="L22">
        <v>119</v>
      </c>
      <c r="M22">
        <v>73</v>
      </c>
      <c r="N22">
        <v>0</v>
      </c>
      <c r="O22">
        <v>61.979167</v>
      </c>
      <c r="P22">
        <v>38.020833</v>
      </c>
      <c r="Q22">
        <v>0</v>
      </c>
      <c r="R22">
        <v>31915.5</v>
      </c>
      <c r="S22">
        <v>32335</v>
      </c>
      <c r="T22">
        <v>31695.75</v>
      </c>
      <c r="U22">
        <v>32660</v>
      </c>
      <c r="V22">
        <v>31331.171875</v>
      </c>
      <c r="W22">
        <v>32129</v>
      </c>
      <c r="X22">
        <v>30608.75</v>
      </c>
      <c r="Y22">
        <v>32523</v>
      </c>
      <c r="Z22">
        <v>192</v>
      </c>
      <c r="AA22">
        <v>584.328125</v>
      </c>
      <c r="AB22">
        <v>265.5</v>
      </c>
      <c r="AC22">
        <v>-319.5</v>
      </c>
      <c r="AD22">
        <v>1752.25</v>
      </c>
      <c r="AE22">
        <v>-4721</v>
      </c>
      <c r="AF22">
        <v>4380</v>
      </c>
      <c r="AG22">
        <v>1961.071406</v>
      </c>
      <c r="AH22">
        <v>2071.75</v>
      </c>
      <c r="AI22">
        <v>119</v>
      </c>
      <c r="AJ22">
        <v>73</v>
      </c>
      <c r="AK22">
        <v>0</v>
      </c>
    </row>
    <row r="23" spans="1:37">
      <c r="A23" t="s">
        <v>53</v>
      </c>
      <c r="B23" t="s">
        <v>58</v>
      </c>
      <c r="C23" t="s">
        <v>177</v>
      </c>
      <c r="D23" t="s">
        <v>143</v>
      </c>
      <c r="E23" t="s">
        <v>200</v>
      </c>
      <c r="F23" t="s">
        <v>55</v>
      </c>
      <c r="G23" t="s">
        <v>56</v>
      </c>
      <c r="H23" t="s">
        <v>181</v>
      </c>
      <c r="I23">
        <v>192</v>
      </c>
      <c r="J23">
        <v>183</v>
      </c>
      <c r="K23">
        <v>9</v>
      </c>
      <c r="L23">
        <v>0</v>
      </c>
      <c r="M23">
        <v>35</v>
      </c>
      <c r="N23">
        <v>148</v>
      </c>
      <c r="O23">
        <v>0</v>
      </c>
      <c r="P23">
        <v>19.125683</v>
      </c>
      <c r="Q23">
        <v>80.874317</v>
      </c>
      <c r="R23">
        <v>2.649215</v>
      </c>
      <c r="S23">
        <v>1</v>
      </c>
      <c r="T23">
        <v>1</v>
      </c>
      <c r="U23">
        <v>2</v>
      </c>
      <c r="V23">
        <v>3.251366</v>
      </c>
      <c r="W23">
        <v>1</v>
      </c>
      <c r="X23">
        <v>1</v>
      </c>
      <c r="Y23">
        <v>2</v>
      </c>
      <c r="Z23">
        <v>183</v>
      </c>
      <c r="AA23">
        <v>-1.251366</v>
      </c>
      <c r="AB23">
        <v>0</v>
      </c>
      <c r="AC23">
        <v>0</v>
      </c>
      <c r="AD23">
        <v>0</v>
      </c>
      <c r="AE23">
        <v>-32</v>
      </c>
      <c r="AF23">
        <v>0</v>
      </c>
      <c r="AG23">
        <v>4.645947</v>
      </c>
      <c r="AH23">
        <v>0</v>
      </c>
      <c r="AI23">
        <v>0</v>
      </c>
      <c r="AJ23">
        <v>35</v>
      </c>
      <c r="AK23">
        <v>148</v>
      </c>
    </row>
    <row r="24" spans="1:37">
      <c r="A24" t="s">
        <v>53</v>
      </c>
      <c r="B24" t="s">
        <v>58</v>
      </c>
      <c r="C24" t="s">
        <v>177</v>
      </c>
      <c r="D24" t="s">
        <v>143</v>
      </c>
      <c r="E24" t="s">
        <v>200</v>
      </c>
      <c r="F24" t="s">
        <v>55</v>
      </c>
      <c r="G24" t="s">
        <v>56</v>
      </c>
      <c r="H24" t="s">
        <v>182</v>
      </c>
      <c r="I24">
        <v>192</v>
      </c>
      <c r="J24">
        <v>192</v>
      </c>
      <c r="K24">
        <v>0</v>
      </c>
      <c r="L24">
        <v>67</v>
      </c>
      <c r="M24">
        <v>112</v>
      </c>
      <c r="N24">
        <v>13</v>
      </c>
      <c r="O24">
        <v>34.895833</v>
      </c>
      <c r="P24">
        <v>58.333333</v>
      </c>
      <c r="Q24">
        <v>6.770833</v>
      </c>
      <c r="R24">
        <v>0.736841</v>
      </c>
      <c r="S24">
        <v>0.737919</v>
      </c>
      <c r="T24">
        <v>0.613534</v>
      </c>
      <c r="U24">
        <v>0.860442</v>
      </c>
      <c r="V24">
        <v>0.7541909999999999</v>
      </c>
      <c r="W24">
        <v>0.769429</v>
      </c>
      <c r="X24">
        <v>0.6133690000000001</v>
      </c>
      <c r="Y24">
        <v>0.9057809999999999</v>
      </c>
      <c r="Z24">
        <v>192</v>
      </c>
      <c r="AA24">
        <v>-0.017349</v>
      </c>
      <c r="AB24">
        <v>-0.006012</v>
      </c>
      <c r="AC24">
        <v>-0.04866</v>
      </c>
      <c r="AD24">
        <v>0.013744</v>
      </c>
      <c r="AE24">
        <v>-0.494942</v>
      </c>
      <c r="AF24">
        <v>0.381647</v>
      </c>
      <c r="AG24">
        <v>0.102099</v>
      </c>
      <c r="AH24">
        <v>0.062404</v>
      </c>
      <c r="AI24">
        <v>67</v>
      </c>
      <c r="AJ24">
        <v>112</v>
      </c>
      <c r="AK24">
        <v>13</v>
      </c>
    </row>
    <row r="25" spans="1:37">
      <c r="A25" t="s">
        <v>53</v>
      </c>
      <c r="B25" t="s">
        <v>58</v>
      </c>
      <c r="C25" t="s">
        <v>177</v>
      </c>
      <c r="D25" t="s">
        <v>143</v>
      </c>
      <c r="E25" t="s">
        <v>200</v>
      </c>
      <c r="F25" t="s">
        <v>55</v>
      </c>
      <c r="G25" t="s">
        <v>56</v>
      </c>
      <c r="H25" t="s">
        <v>183</v>
      </c>
      <c r="I25">
        <v>192</v>
      </c>
      <c r="J25">
        <v>192</v>
      </c>
      <c r="K25">
        <v>0</v>
      </c>
      <c r="L25">
        <v>60</v>
      </c>
      <c r="M25">
        <v>123</v>
      </c>
      <c r="N25">
        <v>9</v>
      </c>
      <c r="O25">
        <v>31.25</v>
      </c>
      <c r="P25">
        <v>64.0625</v>
      </c>
      <c r="Q25">
        <v>4.6875</v>
      </c>
      <c r="R25">
        <v>0.757248</v>
      </c>
      <c r="S25">
        <v>0.779851</v>
      </c>
      <c r="T25">
        <v>0.62108</v>
      </c>
      <c r="U25">
        <v>0.900543</v>
      </c>
      <c r="V25">
        <v>0.795211</v>
      </c>
      <c r="W25">
        <v>0.844372</v>
      </c>
      <c r="X25">
        <v>0.663812</v>
      </c>
      <c r="Y25">
        <v>0.934633</v>
      </c>
      <c r="Z25">
        <v>192</v>
      </c>
      <c r="AA25">
        <v>-0.037963</v>
      </c>
      <c r="AB25">
        <v>-0.01044</v>
      </c>
      <c r="AC25">
        <v>-0.067179</v>
      </c>
      <c r="AD25">
        <v>0.006544</v>
      </c>
      <c r="AE25">
        <v>-0.5093839999999999</v>
      </c>
      <c r="AF25">
        <v>0.414743</v>
      </c>
      <c r="AG25">
        <v>0.112481</v>
      </c>
      <c r="AH25">
        <v>0.073723</v>
      </c>
      <c r="AI25">
        <v>60</v>
      </c>
      <c r="AJ25">
        <v>123</v>
      </c>
      <c r="AK25">
        <v>9</v>
      </c>
    </row>
    <row r="26" spans="1:37">
      <c r="A26" t="s">
        <v>53</v>
      </c>
      <c r="B26" t="s">
        <v>58</v>
      </c>
      <c r="C26" t="s">
        <v>177</v>
      </c>
      <c r="D26" t="s">
        <v>143</v>
      </c>
      <c r="E26" t="s">
        <v>200</v>
      </c>
      <c r="F26" t="s">
        <v>55</v>
      </c>
      <c r="G26" t="s">
        <v>56</v>
      </c>
      <c r="H26" t="s">
        <v>184</v>
      </c>
      <c r="I26">
        <v>192</v>
      </c>
      <c r="J26">
        <v>192</v>
      </c>
      <c r="K26">
        <v>0</v>
      </c>
      <c r="L26">
        <v>78</v>
      </c>
      <c r="M26">
        <v>102</v>
      </c>
      <c r="N26">
        <v>12</v>
      </c>
      <c r="O26">
        <v>40.625</v>
      </c>
      <c r="P26">
        <v>53.125</v>
      </c>
      <c r="Q26">
        <v>6.25</v>
      </c>
      <c r="R26">
        <v>0.728792</v>
      </c>
      <c r="S26">
        <v>0.730102</v>
      </c>
      <c r="T26">
        <v>0.629964</v>
      </c>
      <c r="U26">
        <v>0.83833</v>
      </c>
      <c r="V26">
        <v>0.726795</v>
      </c>
      <c r="W26">
        <v>0.730555</v>
      </c>
      <c r="X26">
        <v>0.58073</v>
      </c>
      <c r="Y26">
        <v>0.89012</v>
      </c>
      <c r="Z26">
        <v>192</v>
      </c>
      <c r="AA26">
        <v>0.001997</v>
      </c>
      <c r="AB26">
        <v>-0.001734</v>
      </c>
      <c r="AC26">
        <v>-0.044343</v>
      </c>
      <c r="AD26">
        <v>0.038043</v>
      </c>
      <c r="AE26">
        <v>-0.479999</v>
      </c>
      <c r="AF26">
        <v>0.362858</v>
      </c>
      <c r="AG26">
        <v>0.113718</v>
      </c>
      <c r="AH26">
        <v>0.082385</v>
      </c>
      <c r="AI26">
        <v>78</v>
      </c>
      <c r="AJ26">
        <v>102</v>
      </c>
      <c r="AK26">
        <v>12</v>
      </c>
    </row>
    <row r="27" spans="1:37">
      <c r="A27" t="s">
        <v>53</v>
      </c>
      <c r="B27" t="s">
        <v>58</v>
      </c>
      <c r="C27" t="s">
        <v>177</v>
      </c>
      <c r="D27" t="s">
        <v>143</v>
      </c>
      <c r="E27" t="s">
        <v>200</v>
      </c>
      <c r="F27" t="s">
        <v>55</v>
      </c>
      <c r="G27" t="s">
        <v>56</v>
      </c>
      <c r="H27" t="s">
        <v>185</v>
      </c>
      <c r="I27">
        <v>192</v>
      </c>
      <c r="J27">
        <v>192</v>
      </c>
      <c r="K27">
        <v>0</v>
      </c>
      <c r="L27">
        <v>1</v>
      </c>
      <c r="M27">
        <v>42</v>
      </c>
      <c r="N27">
        <v>149</v>
      </c>
      <c r="O27">
        <v>0.520833</v>
      </c>
      <c r="P27">
        <v>21.875</v>
      </c>
      <c r="Q27">
        <v>77.604167</v>
      </c>
      <c r="R27">
        <v>2.895833</v>
      </c>
      <c r="S27">
        <v>1</v>
      </c>
      <c r="T27">
        <v>1</v>
      </c>
      <c r="U27">
        <v>2</v>
      </c>
      <c r="V27">
        <v>5.015625</v>
      </c>
      <c r="W27">
        <v>1</v>
      </c>
      <c r="X27">
        <v>1</v>
      </c>
      <c r="Y27">
        <v>2</v>
      </c>
      <c r="Z27">
        <v>192</v>
      </c>
      <c r="AA27">
        <v>-2.119792</v>
      </c>
      <c r="AB27">
        <v>0</v>
      </c>
      <c r="AC27">
        <v>0</v>
      </c>
      <c r="AD27">
        <v>0</v>
      </c>
      <c r="AE27">
        <v>-46</v>
      </c>
      <c r="AF27">
        <v>6</v>
      </c>
      <c r="AG27">
        <v>6.912408</v>
      </c>
      <c r="AH27">
        <v>0</v>
      </c>
      <c r="AI27">
        <v>1</v>
      </c>
      <c r="AJ27">
        <v>42</v>
      </c>
      <c r="AK27">
        <v>149</v>
      </c>
    </row>
    <row r="28" spans="1:37">
      <c r="A28" t="s">
        <v>53</v>
      </c>
      <c r="B28" t="s">
        <v>58</v>
      </c>
      <c r="C28" t="s">
        <v>177</v>
      </c>
      <c r="D28" t="s">
        <v>143</v>
      </c>
      <c r="E28" t="s">
        <v>200</v>
      </c>
      <c r="F28" t="s">
        <v>55</v>
      </c>
      <c r="G28" t="s">
        <v>56</v>
      </c>
      <c r="H28" t="s">
        <v>186</v>
      </c>
      <c r="I28">
        <v>192</v>
      </c>
      <c r="J28">
        <v>192</v>
      </c>
      <c r="K28">
        <v>0</v>
      </c>
      <c r="L28">
        <v>162</v>
      </c>
      <c r="M28">
        <v>30</v>
      </c>
      <c r="N28">
        <v>0</v>
      </c>
      <c r="O28">
        <v>84.375</v>
      </c>
      <c r="P28">
        <v>15.625</v>
      </c>
      <c r="Q28">
        <v>0</v>
      </c>
      <c r="R28">
        <v>24.449461</v>
      </c>
      <c r="S28">
        <v>11.81312</v>
      </c>
      <c r="T28">
        <v>6.75536</v>
      </c>
      <c r="U28">
        <v>18.565532</v>
      </c>
      <c r="V28">
        <v>23.659615</v>
      </c>
      <c r="W28">
        <v>6.0123</v>
      </c>
      <c r="X28">
        <v>3.163438</v>
      </c>
      <c r="Y28">
        <v>12.513355</v>
      </c>
      <c r="Z28">
        <v>192</v>
      </c>
      <c r="AA28">
        <v>0.789846</v>
      </c>
      <c r="AB28">
        <v>3.936326</v>
      </c>
      <c r="AC28">
        <v>1.648806</v>
      </c>
      <c r="AD28">
        <v>8.504182</v>
      </c>
      <c r="AE28">
        <v>-264.166798</v>
      </c>
      <c r="AF28">
        <v>138.592669</v>
      </c>
      <c r="AG28">
        <v>37.090899</v>
      </c>
      <c r="AH28">
        <v>6.855376</v>
      </c>
      <c r="AI28">
        <v>162</v>
      </c>
      <c r="AJ28">
        <v>30</v>
      </c>
      <c r="AK28">
        <v>0</v>
      </c>
    </row>
    <row r="29" spans="1:37">
      <c r="A29" t="s">
        <v>53</v>
      </c>
      <c r="B29" t="s">
        <v>58</v>
      </c>
      <c r="C29" t="s">
        <v>177</v>
      </c>
      <c r="D29" t="s">
        <v>143</v>
      </c>
      <c r="E29" t="s">
        <v>200</v>
      </c>
      <c r="F29" t="s">
        <v>55</v>
      </c>
      <c r="G29" t="s">
        <v>56</v>
      </c>
      <c r="H29" t="s">
        <v>187</v>
      </c>
      <c r="I29">
        <v>192</v>
      </c>
      <c r="J29">
        <v>192</v>
      </c>
      <c r="K29">
        <v>0</v>
      </c>
      <c r="L29">
        <v>1</v>
      </c>
      <c r="M29">
        <v>191</v>
      </c>
      <c r="N29">
        <v>0</v>
      </c>
      <c r="O29">
        <v>0.520833</v>
      </c>
      <c r="P29">
        <v>99.479167</v>
      </c>
      <c r="Q29">
        <v>0</v>
      </c>
      <c r="R29">
        <v>20410.776042</v>
      </c>
      <c r="S29">
        <v>1367</v>
      </c>
      <c r="T29">
        <v>909.25</v>
      </c>
      <c r="U29">
        <v>3137.75</v>
      </c>
      <c r="V29">
        <v>55143.046875</v>
      </c>
      <c r="W29">
        <v>1872.5</v>
      </c>
      <c r="X29">
        <v>1202.5</v>
      </c>
      <c r="Y29">
        <v>5950</v>
      </c>
      <c r="Z29">
        <v>192</v>
      </c>
      <c r="AA29">
        <v>-34732.270833</v>
      </c>
      <c r="AB29">
        <v>-306.5</v>
      </c>
      <c r="AC29">
        <v>-1833</v>
      </c>
      <c r="AD29">
        <v>-190.75</v>
      </c>
      <c r="AE29">
        <v>-886818</v>
      </c>
      <c r="AF29">
        <v>50320</v>
      </c>
      <c r="AG29">
        <v>122753.363146</v>
      </c>
      <c r="AH29">
        <v>1642.25</v>
      </c>
      <c r="AI29">
        <v>1</v>
      </c>
      <c r="AJ29">
        <v>191</v>
      </c>
      <c r="AK29">
        <v>0</v>
      </c>
    </row>
    <row r="30" spans="1:37">
      <c r="A30" t="s">
        <v>53</v>
      </c>
      <c r="B30" t="s">
        <v>58</v>
      </c>
      <c r="C30" t="s">
        <v>177</v>
      </c>
      <c r="D30" t="s">
        <v>143</v>
      </c>
      <c r="E30" t="s">
        <v>201</v>
      </c>
      <c r="F30" t="s">
        <v>55</v>
      </c>
      <c r="G30" t="s">
        <v>57</v>
      </c>
      <c r="H30" t="s">
        <v>181</v>
      </c>
      <c r="I30">
        <v>192</v>
      </c>
      <c r="J30">
        <v>176</v>
      </c>
      <c r="K30">
        <v>16</v>
      </c>
      <c r="L30">
        <v>1</v>
      </c>
      <c r="M30">
        <v>32</v>
      </c>
      <c r="N30">
        <v>143</v>
      </c>
      <c r="O30">
        <v>0.568182</v>
      </c>
      <c r="P30">
        <v>18.181818</v>
      </c>
      <c r="Q30">
        <v>81.25</v>
      </c>
      <c r="R30">
        <v>2.649215</v>
      </c>
      <c r="S30">
        <v>1</v>
      </c>
      <c r="T30">
        <v>1</v>
      </c>
      <c r="U30">
        <v>2</v>
      </c>
      <c r="V30">
        <v>2.744318</v>
      </c>
      <c r="W30">
        <v>1</v>
      </c>
      <c r="X30">
        <v>1</v>
      </c>
      <c r="Y30">
        <v>2</v>
      </c>
      <c r="Z30">
        <v>176</v>
      </c>
      <c r="AA30">
        <v>-0.7727270000000001</v>
      </c>
      <c r="AB30">
        <v>0</v>
      </c>
      <c r="AC30">
        <v>0</v>
      </c>
      <c r="AD30">
        <v>0</v>
      </c>
      <c r="AE30">
        <v>-22</v>
      </c>
      <c r="AF30">
        <v>1</v>
      </c>
      <c r="AG30">
        <v>2.707565</v>
      </c>
      <c r="AH30">
        <v>0</v>
      </c>
      <c r="AI30">
        <v>1</v>
      </c>
      <c r="AJ30">
        <v>32</v>
      </c>
      <c r="AK30">
        <v>143</v>
      </c>
    </row>
    <row r="31" spans="1:37">
      <c r="A31" t="s">
        <v>53</v>
      </c>
      <c r="B31" t="s">
        <v>58</v>
      </c>
      <c r="C31" t="s">
        <v>177</v>
      </c>
      <c r="D31" t="s">
        <v>143</v>
      </c>
      <c r="E31" t="s">
        <v>201</v>
      </c>
      <c r="F31" t="s">
        <v>55</v>
      </c>
      <c r="G31" t="s">
        <v>57</v>
      </c>
      <c r="H31" t="s">
        <v>182</v>
      </c>
      <c r="I31">
        <v>192</v>
      </c>
      <c r="J31">
        <v>192</v>
      </c>
      <c r="K31">
        <v>0</v>
      </c>
      <c r="L31">
        <v>68</v>
      </c>
      <c r="M31">
        <v>115</v>
      </c>
      <c r="N31">
        <v>9</v>
      </c>
      <c r="O31">
        <v>35.416667</v>
      </c>
      <c r="P31">
        <v>59.895833</v>
      </c>
      <c r="Q31">
        <v>4.6875</v>
      </c>
      <c r="R31">
        <v>0.736841</v>
      </c>
      <c r="S31">
        <v>0.737919</v>
      </c>
      <c r="T31">
        <v>0.613534</v>
      </c>
      <c r="U31">
        <v>0.860442</v>
      </c>
      <c r="V31">
        <v>0.77718</v>
      </c>
      <c r="W31">
        <v>0.788488</v>
      </c>
      <c r="X31">
        <v>0.671086</v>
      </c>
      <c r="Y31">
        <v>0.89003</v>
      </c>
      <c r="Z31">
        <v>192</v>
      </c>
      <c r="AA31">
        <v>-0.040339</v>
      </c>
      <c r="AB31">
        <v>-0.010728</v>
      </c>
      <c r="AC31">
        <v>-0.106468</v>
      </c>
      <c r="AD31">
        <v>0.027515</v>
      </c>
      <c r="AE31">
        <v>-0.464392</v>
      </c>
      <c r="AF31">
        <v>0.297276</v>
      </c>
      <c r="AG31">
        <v>0.121789</v>
      </c>
      <c r="AH31">
        <v>0.133984</v>
      </c>
      <c r="AI31">
        <v>68</v>
      </c>
      <c r="AJ31">
        <v>115</v>
      </c>
      <c r="AK31">
        <v>9</v>
      </c>
    </row>
    <row r="32" spans="1:37">
      <c r="A32" t="s">
        <v>53</v>
      </c>
      <c r="B32" t="s">
        <v>58</v>
      </c>
      <c r="C32" t="s">
        <v>177</v>
      </c>
      <c r="D32" t="s">
        <v>143</v>
      </c>
      <c r="E32" t="s">
        <v>201</v>
      </c>
      <c r="F32" t="s">
        <v>55</v>
      </c>
      <c r="G32" t="s">
        <v>57</v>
      </c>
      <c r="H32" t="s">
        <v>183</v>
      </c>
      <c r="I32">
        <v>192</v>
      </c>
      <c r="J32">
        <v>192</v>
      </c>
      <c r="K32">
        <v>0</v>
      </c>
      <c r="L32">
        <v>65</v>
      </c>
      <c r="M32">
        <v>121</v>
      </c>
      <c r="N32">
        <v>6</v>
      </c>
      <c r="O32">
        <v>33.854167</v>
      </c>
      <c r="P32">
        <v>63.020833</v>
      </c>
      <c r="Q32">
        <v>3.125</v>
      </c>
      <c r="R32">
        <v>0.757248</v>
      </c>
      <c r="S32">
        <v>0.779851</v>
      </c>
      <c r="T32">
        <v>0.62108</v>
      </c>
      <c r="U32">
        <v>0.900543</v>
      </c>
      <c r="V32">
        <v>0.801806</v>
      </c>
      <c r="W32">
        <v>0.821832</v>
      </c>
      <c r="X32">
        <v>0.693111</v>
      </c>
      <c r="Y32">
        <v>0.9002520000000001</v>
      </c>
      <c r="Z32">
        <v>192</v>
      </c>
      <c r="AA32">
        <v>-0.044558</v>
      </c>
      <c r="AB32">
        <v>-0.012364</v>
      </c>
      <c r="AC32">
        <v>-0.116104</v>
      </c>
      <c r="AD32">
        <v>0.02552</v>
      </c>
      <c r="AE32">
        <v>-0.416675</v>
      </c>
      <c r="AF32">
        <v>0.286151</v>
      </c>
      <c r="AG32">
        <v>0.127237</v>
      </c>
      <c r="AH32">
        <v>0.141624</v>
      </c>
      <c r="AI32">
        <v>65</v>
      </c>
      <c r="AJ32">
        <v>121</v>
      </c>
      <c r="AK32">
        <v>6</v>
      </c>
    </row>
    <row r="33" spans="1:37">
      <c r="A33" t="s">
        <v>53</v>
      </c>
      <c r="B33" t="s">
        <v>58</v>
      </c>
      <c r="C33" t="s">
        <v>177</v>
      </c>
      <c r="D33" t="s">
        <v>143</v>
      </c>
      <c r="E33" t="s">
        <v>201</v>
      </c>
      <c r="F33" t="s">
        <v>55</v>
      </c>
      <c r="G33" t="s">
        <v>57</v>
      </c>
      <c r="H33" t="s">
        <v>184</v>
      </c>
      <c r="I33">
        <v>192</v>
      </c>
      <c r="J33">
        <v>192</v>
      </c>
      <c r="K33">
        <v>0</v>
      </c>
      <c r="L33">
        <v>77</v>
      </c>
      <c r="M33">
        <v>107</v>
      </c>
      <c r="N33">
        <v>8</v>
      </c>
      <c r="O33">
        <v>40.104167</v>
      </c>
      <c r="P33">
        <v>55.729167</v>
      </c>
      <c r="Q33">
        <v>4.166667</v>
      </c>
      <c r="R33">
        <v>0.728792</v>
      </c>
      <c r="S33">
        <v>0.730102</v>
      </c>
      <c r="T33">
        <v>0.629964</v>
      </c>
      <c r="U33">
        <v>0.83833</v>
      </c>
      <c r="V33">
        <v>0.761561</v>
      </c>
      <c r="W33">
        <v>0.767838</v>
      </c>
      <c r="X33">
        <v>0.662411</v>
      </c>
      <c r="Y33">
        <v>0.887014</v>
      </c>
      <c r="Z33">
        <v>192</v>
      </c>
      <c r="AA33">
        <v>-0.032769</v>
      </c>
      <c r="AB33">
        <v>-0.006399</v>
      </c>
      <c r="AC33">
        <v>-0.081978</v>
      </c>
      <c r="AD33">
        <v>0.035172</v>
      </c>
      <c r="AE33">
        <v>-0.5226730000000001</v>
      </c>
      <c r="AF33">
        <v>0.312738</v>
      </c>
      <c r="AG33">
        <v>0.138084</v>
      </c>
      <c r="AH33">
        <v>0.11715</v>
      </c>
      <c r="AI33">
        <v>77</v>
      </c>
      <c r="AJ33">
        <v>107</v>
      </c>
      <c r="AK33">
        <v>8</v>
      </c>
    </row>
    <row r="34" spans="1:37">
      <c r="A34" t="s">
        <v>53</v>
      </c>
      <c r="B34" t="s">
        <v>58</v>
      </c>
      <c r="C34" t="s">
        <v>177</v>
      </c>
      <c r="D34" t="s">
        <v>143</v>
      </c>
      <c r="E34" t="s">
        <v>201</v>
      </c>
      <c r="F34" t="s">
        <v>55</v>
      </c>
      <c r="G34" t="s">
        <v>57</v>
      </c>
      <c r="H34" t="s">
        <v>185</v>
      </c>
      <c r="I34">
        <v>192</v>
      </c>
      <c r="J34">
        <v>192</v>
      </c>
      <c r="K34">
        <v>0</v>
      </c>
      <c r="L34">
        <v>1</v>
      </c>
      <c r="M34">
        <v>46</v>
      </c>
      <c r="N34">
        <v>145</v>
      </c>
      <c r="O34">
        <v>0.520833</v>
      </c>
      <c r="P34">
        <v>23.958333</v>
      </c>
      <c r="Q34">
        <v>75.520833</v>
      </c>
      <c r="R34">
        <v>2.895833</v>
      </c>
      <c r="S34">
        <v>1</v>
      </c>
      <c r="T34">
        <v>1</v>
      </c>
      <c r="U34">
        <v>2</v>
      </c>
      <c r="V34">
        <v>6.140625</v>
      </c>
      <c r="W34">
        <v>1</v>
      </c>
      <c r="X34">
        <v>1</v>
      </c>
      <c r="Y34">
        <v>3</v>
      </c>
      <c r="Z34">
        <v>192</v>
      </c>
      <c r="AA34">
        <v>-3.244792</v>
      </c>
      <c r="AB34">
        <v>0</v>
      </c>
      <c r="AC34">
        <v>0</v>
      </c>
      <c r="AD34">
        <v>0</v>
      </c>
      <c r="AE34">
        <v>-49</v>
      </c>
      <c r="AF34">
        <v>1</v>
      </c>
      <c r="AG34">
        <v>9.668725999999999</v>
      </c>
      <c r="AH34">
        <v>0</v>
      </c>
      <c r="AI34">
        <v>1</v>
      </c>
      <c r="AJ34">
        <v>46</v>
      </c>
      <c r="AK34">
        <v>145</v>
      </c>
    </row>
    <row r="35" spans="1:37">
      <c r="A35" t="s">
        <v>53</v>
      </c>
      <c r="B35" t="s">
        <v>58</v>
      </c>
      <c r="C35" t="s">
        <v>177</v>
      </c>
      <c r="D35" t="s">
        <v>143</v>
      </c>
      <c r="E35" t="s">
        <v>201</v>
      </c>
      <c r="F35" t="s">
        <v>55</v>
      </c>
      <c r="G35" t="s">
        <v>57</v>
      </c>
      <c r="H35" t="s">
        <v>186</v>
      </c>
      <c r="I35">
        <v>192</v>
      </c>
      <c r="J35">
        <v>192</v>
      </c>
      <c r="K35">
        <v>0</v>
      </c>
      <c r="L35">
        <v>55</v>
      </c>
      <c r="M35">
        <v>137</v>
      </c>
      <c r="N35">
        <v>0</v>
      </c>
      <c r="O35">
        <v>28.645833</v>
      </c>
      <c r="P35">
        <v>71.354167</v>
      </c>
      <c r="Q35">
        <v>0</v>
      </c>
      <c r="R35">
        <v>24.449461</v>
      </c>
      <c r="S35">
        <v>11.81312</v>
      </c>
      <c r="T35">
        <v>6.75536</v>
      </c>
      <c r="U35">
        <v>18.565532</v>
      </c>
      <c r="V35">
        <v>91.363934</v>
      </c>
      <c r="W35">
        <v>15.435378</v>
      </c>
      <c r="X35">
        <v>8.416174</v>
      </c>
      <c r="Y35">
        <v>29.181175</v>
      </c>
      <c r="Z35">
        <v>192</v>
      </c>
      <c r="AA35">
        <v>-66.914473</v>
      </c>
      <c r="AB35">
        <v>-2.952124</v>
      </c>
      <c r="AC35">
        <v>-9.465251</v>
      </c>
      <c r="AD35">
        <v>0.365931</v>
      </c>
      <c r="AE35">
        <v>-1085.228077</v>
      </c>
      <c r="AF35">
        <v>40.780118</v>
      </c>
      <c r="AG35">
        <v>207.654839</v>
      </c>
      <c r="AH35">
        <v>9.831182</v>
      </c>
      <c r="AI35">
        <v>55</v>
      </c>
      <c r="AJ35">
        <v>137</v>
      </c>
      <c r="AK35">
        <v>0</v>
      </c>
    </row>
    <row r="36" spans="1:37">
      <c r="A36" t="s">
        <v>53</v>
      </c>
      <c r="B36" t="s">
        <v>58</v>
      </c>
      <c r="C36" t="s">
        <v>177</v>
      </c>
      <c r="D36" t="s">
        <v>143</v>
      </c>
      <c r="E36" t="s">
        <v>201</v>
      </c>
      <c r="F36" t="s">
        <v>55</v>
      </c>
      <c r="G36" t="s">
        <v>57</v>
      </c>
      <c r="H36" t="s">
        <v>187</v>
      </c>
      <c r="I36">
        <v>192</v>
      </c>
      <c r="J36">
        <v>192</v>
      </c>
      <c r="K36">
        <v>0</v>
      </c>
      <c r="L36">
        <v>133</v>
      </c>
      <c r="M36">
        <v>59</v>
      </c>
      <c r="N36">
        <v>0</v>
      </c>
      <c r="O36">
        <v>69.270833</v>
      </c>
      <c r="P36">
        <v>30.729167</v>
      </c>
      <c r="Q36">
        <v>0</v>
      </c>
      <c r="R36">
        <v>20410.776042</v>
      </c>
      <c r="S36">
        <v>1367</v>
      </c>
      <c r="T36">
        <v>909.25</v>
      </c>
      <c r="U36">
        <v>3137.75</v>
      </c>
      <c r="V36">
        <v>77381.989583</v>
      </c>
      <c r="W36">
        <v>1525.5</v>
      </c>
      <c r="X36">
        <v>890</v>
      </c>
      <c r="Y36">
        <v>5686</v>
      </c>
      <c r="Z36">
        <v>192</v>
      </c>
      <c r="AA36">
        <v>-56971.213542</v>
      </c>
      <c r="AB36">
        <v>46.5</v>
      </c>
      <c r="AC36">
        <v>-1299.75</v>
      </c>
      <c r="AD36">
        <v>98.25</v>
      </c>
      <c r="AE36">
        <v>-933004</v>
      </c>
      <c r="AF36">
        <v>1341</v>
      </c>
      <c r="AG36">
        <v>184793.389254</v>
      </c>
      <c r="AH36">
        <v>1398</v>
      </c>
      <c r="AI36">
        <v>133</v>
      </c>
      <c r="AJ36">
        <v>59</v>
      </c>
      <c r="AK36">
        <v>0</v>
      </c>
    </row>
    <row r="37" spans="1:37">
      <c r="A37" t="s">
        <v>53</v>
      </c>
      <c r="B37" t="s">
        <v>58</v>
      </c>
      <c r="C37" t="s">
        <v>177</v>
      </c>
      <c r="D37" t="s">
        <v>143</v>
      </c>
      <c r="E37" t="s">
        <v>202</v>
      </c>
      <c r="F37" t="s">
        <v>56</v>
      </c>
      <c r="G37" t="s">
        <v>57</v>
      </c>
      <c r="H37" t="s">
        <v>181</v>
      </c>
      <c r="I37">
        <v>192</v>
      </c>
      <c r="J37">
        <v>174</v>
      </c>
      <c r="K37">
        <v>18</v>
      </c>
      <c r="L37">
        <v>14</v>
      </c>
      <c r="M37">
        <v>15</v>
      </c>
      <c r="N37">
        <v>145</v>
      </c>
      <c r="O37">
        <v>8.045977000000001</v>
      </c>
      <c r="P37">
        <v>8.62069</v>
      </c>
      <c r="Q37">
        <v>83.333333</v>
      </c>
      <c r="R37">
        <v>3.251366</v>
      </c>
      <c r="S37">
        <v>1</v>
      </c>
      <c r="T37">
        <v>1</v>
      </c>
      <c r="U37">
        <v>2</v>
      </c>
      <c r="V37">
        <v>2.744318</v>
      </c>
      <c r="W37">
        <v>1</v>
      </c>
      <c r="X37">
        <v>1</v>
      </c>
      <c r="Y37">
        <v>2</v>
      </c>
      <c r="Z37">
        <v>174</v>
      </c>
      <c r="AA37">
        <v>0.103448</v>
      </c>
      <c r="AB37">
        <v>0</v>
      </c>
      <c r="AC37">
        <v>0</v>
      </c>
      <c r="AD37">
        <v>0</v>
      </c>
      <c r="AE37">
        <v>-16</v>
      </c>
      <c r="AF37">
        <v>32</v>
      </c>
      <c r="AG37">
        <v>3.957971</v>
      </c>
      <c r="AH37">
        <v>0</v>
      </c>
      <c r="AI37">
        <v>14</v>
      </c>
      <c r="AJ37">
        <v>15</v>
      </c>
      <c r="AK37">
        <v>145</v>
      </c>
    </row>
    <row r="38" spans="1:37">
      <c r="A38" t="s">
        <v>53</v>
      </c>
      <c r="B38" t="s">
        <v>58</v>
      </c>
      <c r="C38" t="s">
        <v>177</v>
      </c>
      <c r="D38" t="s">
        <v>143</v>
      </c>
      <c r="E38" t="s">
        <v>202</v>
      </c>
      <c r="F38" t="s">
        <v>56</v>
      </c>
      <c r="G38" t="s">
        <v>57</v>
      </c>
      <c r="H38" t="s">
        <v>182</v>
      </c>
      <c r="I38">
        <v>192</v>
      </c>
      <c r="J38">
        <v>192</v>
      </c>
      <c r="K38">
        <v>0</v>
      </c>
      <c r="L38">
        <v>87</v>
      </c>
      <c r="M38">
        <v>90</v>
      </c>
      <c r="N38">
        <v>15</v>
      </c>
      <c r="O38">
        <v>45.3125</v>
      </c>
      <c r="P38">
        <v>46.875</v>
      </c>
      <c r="Q38">
        <v>7.8125</v>
      </c>
      <c r="R38">
        <v>0.7541909999999999</v>
      </c>
      <c r="S38">
        <v>0.769429</v>
      </c>
      <c r="T38">
        <v>0.6133690000000001</v>
      </c>
      <c r="U38">
        <v>0.9057809999999999</v>
      </c>
      <c r="V38">
        <v>0.77718</v>
      </c>
      <c r="W38">
        <v>0.788488</v>
      </c>
      <c r="X38">
        <v>0.671086</v>
      </c>
      <c r="Y38">
        <v>0.89003</v>
      </c>
      <c r="Z38">
        <v>192</v>
      </c>
      <c r="AA38">
        <v>-0.02299</v>
      </c>
      <c r="AB38">
        <v>0</v>
      </c>
      <c r="AC38">
        <v>-0.056765</v>
      </c>
      <c r="AD38">
        <v>0.034072</v>
      </c>
      <c r="AE38">
        <v>-0.503073</v>
      </c>
      <c r="AF38">
        <v>0.356374</v>
      </c>
      <c r="AG38">
        <v>0.126425</v>
      </c>
      <c r="AH38">
        <v>0.090837</v>
      </c>
      <c r="AI38">
        <v>87</v>
      </c>
      <c r="AJ38">
        <v>90</v>
      </c>
      <c r="AK38">
        <v>15</v>
      </c>
    </row>
    <row r="39" spans="1:37">
      <c r="A39" t="s">
        <v>53</v>
      </c>
      <c r="B39" t="s">
        <v>58</v>
      </c>
      <c r="C39" t="s">
        <v>177</v>
      </c>
      <c r="D39" t="s">
        <v>143</v>
      </c>
      <c r="E39" t="s">
        <v>202</v>
      </c>
      <c r="F39" t="s">
        <v>56</v>
      </c>
      <c r="G39" t="s">
        <v>57</v>
      </c>
      <c r="H39" t="s">
        <v>183</v>
      </c>
      <c r="I39">
        <v>192</v>
      </c>
      <c r="J39">
        <v>192</v>
      </c>
      <c r="K39">
        <v>0</v>
      </c>
      <c r="L39">
        <v>98</v>
      </c>
      <c r="M39">
        <v>81</v>
      </c>
      <c r="N39">
        <v>13</v>
      </c>
      <c r="O39">
        <v>51.041667</v>
      </c>
      <c r="P39">
        <v>42.1875</v>
      </c>
      <c r="Q39">
        <v>6.770833</v>
      </c>
      <c r="R39">
        <v>0.795211</v>
      </c>
      <c r="S39">
        <v>0.844372</v>
      </c>
      <c r="T39">
        <v>0.663812</v>
      </c>
      <c r="U39">
        <v>0.934633</v>
      </c>
      <c r="V39">
        <v>0.801806</v>
      </c>
      <c r="W39">
        <v>0.821832</v>
      </c>
      <c r="X39">
        <v>0.693111</v>
      </c>
      <c r="Y39">
        <v>0.9002520000000001</v>
      </c>
      <c r="Z39">
        <v>192</v>
      </c>
      <c r="AA39">
        <v>-0.006595</v>
      </c>
      <c r="AB39">
        <v>0</v>
      </c>
      <c r="AC39">
        <v>-0.032539</v>
      </c>
      <c r="AD39">
        <v>0.041398</v>
      </c>
      <c r="AE39">
        <v>-0.448661</v>
      </c>
      <c r="AF39">
        <v>0.389965</v>
      </c>
      <c r="AG39">
        <v>0.115818</v>
      </c>
      <c r="AH39">
        <v>0.073937</v>
      </c>
      <c r="AI39">
        <v>98</v>
      </c>
      <c r="AJ39">
        <v>81</v>
      </c>
      <c r="AK39">
        <v>13</v>
      </c>
    </row>
    <row r="40" spans="1:37">
      <c r="A40" t="s">
        <v>53</v>
      </c>
      <c r="B40" t="s">
        <v>58</v>
      </c>
      <c r="C40" t="s">
        <v>177</v>
      </c>
      <c r="D40" t="s">
        <v>143</v>
      </c>
      <c r="E40" t="s">
        <v>202</v>
      </c>
      <c r="F40" t="s">
        <v>56</v>
      </c>
      <c r="G40" t="s">
        <v>57</v>
      </c>
      <c r="H40" t="s">
        <v>184</v>
      </c>
      <c r="I40">
        <v>192</v>
      </c>
      <c r="J40">
        <v>192</v>
      </c>
      <c r="K40">
        <v>0</v>
      </c>
      <c r="L40">
        <v>80</v>
      </c>
      <c r="M40">
        <v>98</v>
      </c>
      <c r="N40">
        <v>14</v>
      </c>
      <c r="O40">
        <v>41.666667</v>
      </c>
      <c r="P40">
        <v>51.041667</v>
      </c>
      <c r="Q40">
        <v>7.291667</v>
      </c>
      <c r="R40">
        <v>0.726795</v>
      </c>
      <c r="S40">
        <v>0.730555</v>
      </c>
      <c r="T40">
        <v>0.58073</v>
      </c>
      <c r="U40">
        <v>0.89012</v>
      </c>
      <c r="V40">
        <v>0.761561</v>
      </c>
      <c r="W40">
        <v>0.767838</v>
      </c>
      <c r="X40">
        <v>0.662411</v>
      </c>
      <c r="Y40">
        <v>0.887014</v>
      </c>
      <c r="Z40">
        <v>192</v>
      </c>
      <c r="AA40">
        <v>-0.034765</v>
      </c>
      <c r="AB40">
        <v>-0</v>
      </c>
      <c r="AC40">
        <v>-0.081611</v>
      </c>
      <c r="AD40">
        <v>0.029913</v>
      </c>
      <c r="AE40">
        <v>-0.546121</v>
      </c>
      <c r="AF40">
        <v>0.327017</v>
      </c>
      <c r="AG40">
        <v>0.147913</v>
      </c>
      <c r="AH40">
        <v>0.111524</v>
      </c>
      <c r="AI40">
        <v>80</v>
      </c>
      <c r="AJ40">
        <v>98</v>
      </c>
      <c r="AK40">
        <v>14</v>
      </c>
    </row>
    <row r="41" spans="1:37">
      <c r="A41" t="s">
        <v>53</v>
      </c>
      <c r="B41" t="s">
        <v>58</v>
      </c>
      <c r="C41" t="s">
        <v>177</v>
      </c>
      <c r="D41" t="s">
        <v>143</v>
      </c>
      <c r="E41" t="s">
        <v>202</v>
      </c>
      <c r="F41" t="s">
        <v>56</v>
      </c>
      <c r="G41" t="s">
        <v>57</v>
      </c>
      <c r="H41" t="s">
        <v>185</v>
      </c>
      <c r="I41">
        <v>192</v>
      </c>
      <c r="J41">
        <v>192</v>
      </c>
      <c r="K41">
        <v>0</v>
      </c>
      <c r="L41">
        <v>15</v>
      </c>
      <c r="M41">
        <v>31</v>
      </c>
      <c r="N41">
        <v>146</v>
      </c>
      <c r="O41">
        <v>7.8125</v>
      </c>
      <c r="P41">
        <v>16.145833</v>
      </c>
      <c r="Q41">
        <v>76.041667</v>
      </c>
      <c r="R41">
        <v>5.015625</v>
      </c>
      <c r="S41">
        <v>1</v>
      </c>
      <c r="T41">
        <v>1</v>
      </c>
      <c r="U41">
        <v>2</v>
      </c>
      <c r="V41">
        <v>6.140625</v>
      </c>
      <c r="W41">
        <v>1</v>
      </c>
      <c r="X41">
        <v>1</v>
      </c>
      <c r="Y41">
        <v>3</v>
      </c>
      <c r="Z41">
        <v>192</v>
      </c>
      <c r="AA41">
        <v>-1.125</v>
      </c>
      <c r="AB41">
        <v>0</v>
      </c>
      <c r="AC41">
        <v>0</v>
      </c>
      <c r="AD41">
        <v>0</v>
      </c>
      <c r="AE41">
        <v>-46</v>
      </c>
      <c r="AF41">
        <v>46</v>
      </c>
      <c r="AG41">
        <v>7.997709</v>
      </c>
      <c r="AH41">
        <v>0</v>
      </c>
      <c r="AI41">
        <v>15</v>
      </c>
      <c r="AJ41">
        <v>31</v>
      </c>
      <c r="AK41">
        <v>146</v>
      </c>
    </row>
    <row r="42" spans="1:37">
      <c r="A42" t="s">
        <v>53</v>
      </c>
      <c r="B42" t="s">
        <v>58</v>
      </c>
      <c r="C42" t="s">
        <v>177</v>
      </c>
      <c r="D42" t="s">
        <v>143</v>
      </c>
      <c r="E42" t="s">
        <v>202</v>
      </c>
      <c r="F42" t="s">
        <v>56</v>
      </c>
      <c r="G42" t="s">
        <v>57</v>
      </c>
      <c r="H42" t="s">
        <v>186</v>
      </c>
      <c r="I42">
        <v>192</v>
      </c>
      <c r="J42">
        <v>192</v>
      </c>
      <c r="K42">
        <v>0</v>
      </c>
      <c r="L42">
        <v>12</v>
      </c>
      <c r="M42">
        <v>180</v>
      </c>
      <c r="N42">
        <v>0</v>
      </c>
      <c r="O42">
        <v>6.25</v>
      </c>
      <c r="P42">
        <v>93.75</v>
      </c>
      <c r="Q42">
        <v>0</v>
      </c>
      <c r="R42">
        <v>23.659615</v>
      </c>
      <c r="S42">
        <v>6.0123</v>
      </c>
      <c r="T42">
        <v>3.163438</v>
      </c>
      <c r="U42">
        <v>12.513355</v>
      </c>
      <c r="V42">
        <v>91.363934</v>
      </c>
      <c r="W42">
        <v>15.435378</v>
      </c>
      <c r="X42">
        <v>8.416174</v>
      </c>
      <c r="Y42">
        <v>29.181175</v>
      </c>
      <c r="Z42">
        <v>192</v>
      </c>
      <c r="AA42">
        <v>-67.704319</v>
      </c>
      <c r="AB42">
        <v>-7.822766</v>
      </c>
      <c r="AC42">
        <v>-15.031987</v>
      </c>
      <c r="AD42">
        <v>-3.903805</v>
      </c>
      <c r="AE42">
        <v>-955.447633</v>
      </c>
      <c r="AF42">
        <v>268.513653</v>
      </c>
      <c r="AG42">
        <v>200.68611</v>
      </c>
      <c r="AH42">
        <v>11.128182</v>
      </c>
      <c r="AI42">
        <v>12</v>
      </c>
      <c r="AJ42">
        <v>180</v>
      </c>
      <c r="AK42">
        <v>0</v>
      </c>
    </row>
    <row r="43" spans="1:37">
      <c r="A43" t="s">
        <v>53</v>
      </c>
      <c r="B43" t="s">
        <v>58</v>
      </c>
      <c r="C43" t="s">
        <v>177</v>
      </c>
      <c r="D43" t="s">
        <v>143</v>
      </c>
      <c r="E43" t="s">
        <v>202</v>
      </c>
      <c r="F43" t="s">
        <v>56</v>
      </c>
      <c r="G43" t="s">
        <v>57</v>
      </c>
      <c r="H43" t="s">
        <v>187</v>
      </c>
      <c r="I43">
        <v>192</v>
      </c>
      <c r="J43">
        <v>192</v>
      </c>
      <c r="K43">
        <v>0</v>
      </c>
      <c r="L43">
        <v>163</v>
      </c>
      <c r="M43">
        <v>29</v>
      </c>
      <c r="N43">
        <v>0</v>
      </c>
      <c r="O43">
        <v>84.895833</v>
      </c>
      <c r="P43">
        <v>15.104167</v>
      </c>
      <c r="Q43">
        <v>0</v>
      </c>
      <c r="R43">
        <v>55143.046875</v>
      </c>
      <c r="S43">
        <v>1872.5</v>
      </c>
      <c r="T43">
        <v>1202.5</v>
      </c>
      <c r="U43">
        <v>5950</v>
      </c>
      <c r="V43">
        <v>77381.989583</v>
      </c>
      <c r="W43">
        <v>1525.5</v>
      </c>
      <c r="X43">
        <v>890</v>
      </c>
      <c r="Y43">
        <v>5686</v>
      </c>
      <c r="Z43">
        <v>192</v>
      </c>
      <c r="AA43">
        <v>-22238.942708</v>
      </c>
      <c r="AB43">
        <v>295.5</v>
      </c>
      <c r="AC43">
        <v>229.5</v>
      </c>
      <c r="AD43">
        <v>632.75</v>
      </c>
      <c r="AE43">
        <v>-827217</v>
      </c>
      <c r="AF43">
        <v>886704</v>
      </c>
      <c r="AG43">
        <v>150996.672638</v>
      </c>
      <c r="AH43">
        <v>403.25</v>
      </c>
      <c r="AI43">
        <v>163</v>
      </c>
      <c r="AJ43">
        <v>29</v>
      </c>
      <c r="AK43">
        <v>0</v>
      </c>
    </row>
    <row r="44" spans="1:37">
      <c r="A44" t="s">
        <v>53</v>
      </c>
      <c r="B44" t="s">
        <v>58</v>
      </c>
      <c r="C44" t="s">
        <v>178</v>
      </c>
      <c r="D44" t="s">
        <v>143</v>
      </c>
      <c r="E44" t="s">
        <v>200</v>
      </c>
      <c r="F44" t="s">
        <v>55</v>
      </c>
      <c r="G44" t="s">
        <v>56</v>
      </c>
      <c r="H44" t="s">
        <v>181</v>
      </c>
      <c r="I44">
        <v>192</v>
      </c>
      <c r="J44">
        <v>170</v>
      </c>
      <c r="K44">
        <v>22</v>
      </c>
      <c r="L44">
        <v>0</v>
      </c>
      <c r="M44">
        <v>21</v>
      </c>
      <c r="N44">
        <v>149</v>
      </c>
      <c r="O44">
        <v>0</v>
      </c>
      <c r="P44">
        <v>12.352941</v>
      </c>
      <c r="Q44">
        <v>87.647059</v>
      </c>
      <c r="R44">
        <v>2.47027</v>
      </c>
      <c r="S44">
        <v>1</v>
      </c>
      <c r="T44">
        <v>1</v>
      </c>
      <c r="U44">
        <v>1</v>
      </c>
      <c r="V44">
        <v>3.184971</v>
      </c>
      <c r="W44">
        <v>1</v>
      </c>
      <c r="X44">
        <v>1</v>
      </c>
      <c r="Y44">
        <v>2</v>
      </c>
      <c r="Z44">
        <v>170</v>
      </c>
      <c r="AA44">
        <v>-0.7</v>
      </c>
      <c r="AB44">
        <v>0</v>
      </c>
      <c r="AC44">
        <v>0</v>
      </c>
      <c r="AD44">
        <v>0</v>
      </c>
      <c r="AE44">
        <v>-45</v>
      </c>
      <c r="AF44">
        <v>0</v>
      </c>
      <c r="AG44">
        <v>3.868933</v>
      </c>
      <c r="AH44">
        <v>0</v>
      </c>
      <c r="AI44">
        <v>0</v>
      </c>
      <c r="AJ44">
        <v>21</v>
      </c>
      <c r="AK44">
        <v>149</v>
      </c>
    </row>
    <row r="45" spans="1:37">
      <c r="A45" t="s">
        <v>53</v>
      </c>
      <c r="B45" t="s">
        <v>58</v>
      </c>
      <c r="C45" t="s">
        <v>178</v>
      </c>
      <c r="D45" t="s">
        <v>143</v>
      </c>
      <c r="E45" t="s">
        <v>200</v>
      </c>
      <c r="F45" t="s">
        <v>55</v>
      </c>
      <c r="G45" t="s">
        <v>56</v>
      </c>
      <c r="H45" t="s">
        <v>182</v>
      </c>
      <c r="I45">
        <v>192</v>
      </c>
      <c r="J45">
        <v>192</v>
      </c>
      <c r="K45">
        <v>0</v>
      </c>
      <c r="L45">
        <v>75</v>
      </c>
      <c r="M45">
        <v>101</v>
      </c>
      <c r="N45">
        <v>16</v>
      </c>
      <c r="O45">
        <v>39.0625</v>
      </c>
      <c r="P45">
        <v>52.604167</v>
      </c>
      <c r="Q45">
        <v>8.333333</v>
      </c>
      <c r="R45">
        <v>0.743962</v>
      </c>
      <c r="S45">
        <v>0.744549</v>
      </c>
      <c r="T45">
        <v>0.6280790000000001</v>
      </c>
      <c r="U45">
        <v>0.861981</v>
      </c>
      <c r="V45">
        <v>0.746343</v>
      </c>
      <c r="W45">
        <v>0.780085</v>
      </c>
      <c r="X45">
        <v>0.600804</v>
      </c>
      <c r="Y45">
        <v>0.908071</v>
      </c>
      <c r="Z45">
        <v>192</v>
      </c>
      <c r="AA45">
        <v>-0.002381</v>
      </c>
      <c r="AB45">
        <v>-0.001135</v>
      </c>
      <c r="AC45">
        <v>-0.045517</v>
      </c>
      <c r="AD45">
        <v>0.025543</v>
      </c>
      <c r="AE45">
        <v>-0.449132</v>
      </c>
      <c r="AF45">
        <v>0.383278</v>
      </c>
      <c r="AG45">
        <v>0.121309</v>
      </c>
      <c r="AH45">
        <v>0.07106</v>
      </c>
      <c r="AI45">
        <v>75</v>
      </c>
      <c r="AJ45">
        <v>101</v>
      </c>
      <c r="AK45">
        <v>16</v>
      </c>
    </row>
    <row r="46" spans="1:37">
      <c r="A46" t="s">
        <v>53</v>
      </c>
      <c r="B46" t="s">
        <v>58</v>
      </c>
      <c r="C46" t="s">
        <v>178</v>
      </c>
      <c r="D46" t="s">
        <v>143</v>
      </c>
      <c r="E46" t="s">
        <v>200</v>
      </c>
      <c r="F46" t="s">
        <v>55</v>
      </c>
      <c r="G46" t="s">
        <v>56</v>
      </c>
      <c r="H46" t="s">
        <v>183</v>
      </c>
      <c r="I46">
        <v>192</v>
      </c>
      <c r="J46">
        <v>192</v>
      </c>
      <c r="K46">
        <v>0</v>
      </c>
      <c r="L46">
        <v>68</v>
      </c>
      <c r="M46">
        <v>113</v>
      </c>
      <c r="N46">
        <v>11</v>
      </c>
      <c r="O46">
        <v>35.416667</v>
      </c>
      <c r="P46">
        <v>58.854167</v>
      </c>
      <c r="Q46">
        <v>5.729167</v>
      </c>
      <c r="R46">
        <v>0.771273</v>
      </c>
      <c r="S46">
        <v>0.78425</v>
      </c>
      <c r="T46">
        <v>0.646536</v>
      </c>
      <c r="U46">
        <v>0.892097</v>
      </c>
      <c r="V46">
        <v>0.790812</v>
      </c>
      <c r="W46">
        <v>0.825512</v>
      </c>
      <c r="X46">
        <v>0.657236</v>
      </c>
      <c r="Y46">
        <v>0.936446</v>
      </c>
      <c r="Z46">
        <v>192</v>
      </c>
      <c r="AA46">
        <v>-0.019538</v>
      </c>
      <c r="AB46">
        <v>-0.007365</v>
      </c>
      <c r="AC46">
        <v>-0.061713</v>
      </c>
      <c r="AD46">
        <v>0.014388</v>
      </c>
      <c r="AE46">
        <v>-0.505497</v>
      </c>
      <c r="AF46">
        <v>0.39977</v>
      </c>
      <c r="AG46">
        <v>0.128255</v>
      </c>
      <c r="AH46">
        <v>0.076101</v>
      </c>
      <c r="AI46">
        <v>68</v>
      </c>
      <c r="AJ46">
        <v>113</v>
      </c>
      <c r="AK46">
        <v>11</v>
      </c>
    </row>
    <row r="47" spans="1:37">
      <c r="A47" t="s">
        <v>53</v>
      </c>
      <c r="B47" t="s">
        <v>58</v>
      </c>
      <c r="C47" t="s">
        <v>178</v>
      </c>
      <c r="D47" t="s">
        <v>143</v>
      </c>
      <c r="E47" t="s">
        <v>200</v>
      </c>
      <c r="F47" t="s">
        <v>55</v>
      </c>
      <c r="G47" t="s">
        <v>56</v>
      </c>
      <c r="H47" t="s">
        <v>184</v>
      </c>
      <c r="I47">
        <v>192</v>
      </c>
      <c r="J47">
        <v>192</v>
      </c>
      <c r="K47">
        <v>0</v>
      </c>
      <c r="L47">
        <v>82</v>
      </c>
      <c r="M47">
        <v>94</v>
      </c>
      <c r="N47">
        <v>16</v>
      </c>
      <c r="O47">
        <v>42.708333</v>
      </c>
      <c r="P47">
        <v>48.958333</v>
      </c>
      <c r="Q47">
        <v>8.333333</v>
      </c>
      <c r="R47">
        <v>0.728397</v>
      </c>
      <c r="S47">
        <v>0.730787</v>
      </c>
      <c r="T47">
        <v>0.626933</v>
      </c>
      <c r="U47">
        <v>0.848491</v>
      </c>
      <c r="V47">
        <v>0.715926</v>
      </c>
      <c r="W47">
        <v>0.720952</v>
      </c>
      <c r="X47">
        <v>0.552291</v>
      </c>
      <c r="Y47">
        <v>0.897687</v>
      </c>
      <c r="Z47">
        <v>192</v>
      </c>
      <c r="AA47">
        <v>0.012472</v>
      </c>
      <c r="AB47">
        <v>0</v>
      </c>
      <c r="AC47">
        <v>-0.046016</v>
      </c>
      <c r="AD47">
        <v>0.046599</v>
      </c>
      <c r="AE47">
        <v>-0.429414</v>
      </c>
      <c r="AF47">
        <v>0.414301</v>
      </c>
      <c r="AG47">
        <v>0.13428</v>
      </c>
      <c r="AH47">
        <v>0.092615</v>
      </c>
      <c r="AI47">
        <v>82</v>
      </c>
      <c r="AJ47">
        <v>94</v>
      </c>
      <c r="AK47">
        <v>16</v>
      </c>
    </row>
    <row r="48" spans="1:37">
      <c r="A48" t="s">
        <v>53</v>
      </c>
      <c r="B48" t="s">
        <v>58</v>
      </c>
      <c r="C48" t="s">
        <v>178</v>
      </c>
      <c r="D48" t="s">
        <v>143</v>
      </c>
      <c r="E48" t="s">
        <v>200</v>
      </c>
      <c r="F48" t="s">
        <v>55</v>
      </c>
      <c r="G48" t="s">
        <v>56</v>
      </c>
      <c r="H48" t="s">
        <v>185</v>
      </c>
      <c r="I48">
        <v>192</v>
      </c>
      <c r="J48">
        <v>192</v>
      </c>
      <c r="K48">
        <v>0</v>
      </c>
      <c r="L48">
        <v>3</v>
      </c>
      <c r="M48">
        <v>36</v>
      </c>
      <c r="N48">
        <v>153</v>
      </c>
      <c r="O48">
        <v>1.5625</v>
      </c>
      <c r="P48">
        <v>18.75</v>
      </c>
      <c r="Q48">
        <v>79.6875</v>
      </c>
      <c r="R48">
        <v>4.203125</v>
      </c>
      <c r="S48">
        <v>1</v>
      </c>
      <c r="T48">
        <v>1</v>
      </c>
      <c r="U48">
        <v>2</v>
      </c>
      <c r="V48">
        <v>7.817708</v>
      </c>
      <c r="W48">
        <v>1</v>
      </c>
      <c r="X48">
        <v>1</v>
      </c>
      <c r="Y48">
        <v>3</v>
      </c>
      <c r="Z48">
        <v>192</v>
      </c>
      <c r="AA48">
        <v>-3.614583</v>
      </c>
      <c r="AB48">
        <v>0</v>
      </c>
      <c r="AC48">
        <v>0</v>
      </c>
      <c r="AD48">
        <v>0</v>
      </c>
      <c r="AE48">
        <v>-49</v>
      </c>
      <c r="AF48">
        <v>48</v>
      </c>
      <c r="AG48">
        <v>13.625023</v>
      </c>
      <c r="AH48">
        <v>0</v>
      </c>
      <c r="AI48">
        <v>3</v>
      </c>
      <c r="AJ48">
        <v>36</v>
      </c>
      <c r="AK48">
        <v>153</v>
      </c>
    </row>
    <row r="49" spans="1:37">
      <c r="A49" t="s">
        <v>53</v>
      </c>
      <c r="B49" t="s">
        <v>58</v>
      </c>
      <c r="C49" t="s">
        <v>178</v>
      </c>
      <c r="D49" t="s">
        <v>143</v>
      </c>
      <c r="E49" t="s">
        <v>200</v>
      </c>
      <c r="F49" t="s">
        <v>55</v>
      </c>
      <c r="G49" t="s">
        <v>56</v>
      </c>
      <c r="H49" t="s">
        <v>186</v>
      </c>
      <c r="I49">
        <v>192</v>
      </c>
      <c r="J49">
        <v>192</v>
      </c>
      <c r="K49">
        <v>0</v>
      </c>
      <c r="L49">
        <v>166</v>
      </c>
      <c r="M49">
        <v>26</v>
      </c>
      <c r="N49">
        <v>0</v>
      </c>
      <c r="O49">
        <v>86.458333</v>
      </c>
      <c r="P49">
        <v>13.541667</v>
      </c>
      <c r="Q49">
        <v>0</v>
      </c>
      <c r="R49">
        <v>22.74534</v>
      </c>
      <c r="S49">
        <v>11.647839</v>
      </c>
      <c r="T49">
        <v>6.76555</v>
      </c>
      <c r="U49">
        <v>18.992034</v>
      </c>
      <c r="V49">
        <v>14.702005</v>
      </c>
      <c r="W49">
        <v>5.917817</v>
      </c>
      <c r="X49">
        <v>3.220985</v>
      </c>
      <c r="Y49">
        <v>12.496533</v>
      </c>
      <c r="Z49">
        <v>192</v>
      </c>
      <c r="AA49">
        <v>8.043335000000001</v>
      </c>
      <c r="AB49">
        <v>4.247664</v>
      </c>
      <c r="AC49">
        <v>1.875514</v>
      </c>
      <c r="AD49">
        <v>9.015798</v>
      </c>
      <c r="AE49">
        <v>-66.18377099999999</v>
      </c>
      <c r="AF49">
        <v>196.159538</v>
      </c>
      <c r="AG49">
        <v>32.009957</v>
      </c>
      <c r="AH49">
        <v>7.140285</v>
      </c>
      <c r="AI49">
        <v>166</v>
      </c>
      <c r="AJ49">
        <v>26</v>
      </c>
      <c r="AK49">
        <v>0</v>
      </c>
    </row>
    <row r="50" spans="1:37">
      <c r="A50" t="s">
        <v>53</v>
      </c>
      <c r="B50" t="s">
        <v>58</v>
      </c>
      <c r="C50" t="s">
        <v>178</v>
      </c>
      <c r="D50" t="s">
        <v>143</v>
      </c>
      <c r="E50" t="s">
        <v>200</v>
      </c>
      <c r="F50" t="s">
        <v>55</v>
      </c>
      <c r="G50" t="s">
        <v>56</v>
      </c>
      <c r="H50" t="s">
        <v>187</v>
      </c>
      <c r="I50">
        <v>192</v>
      </c>
      <c r="J50">
        <v>192</v>
      </c>
      <c r="K50">
        <v>0</v>
      </c>
      <c r="L50">
        <v>2</v>
      </c>
      <c r="M50">
        <v>190</v>
      </c>
      <c r="N50">
        <v>0</v>
      </c>
      <c r="O50">
        <v>1.041667</v>
      </c>
      <c r="P50">
        <v>98.958333</v>
      </c>
      <c r="Q50">
        <v>0</v>
      </c>
      <c r="R50">
        <v>5769.208333</v>
      </c>
      <c r="S50">
        <v>1356</v>
      </c>
      <c r="T50">
        <v>909.25</v>
      </c>
      <c r="U50">
        <v>2857.25</v>
      </c>
      <c r="V50">
        <v>12416.1875</v>
      </c>
      <c r="W50">
        <v>1852.5</v>
      </c>
      <c r="X50">
        <v>1202.5</v>
      </c>
      <c r="Y50">
        <v>5581</v>
      </c>
      <c r="Z50">
        <v>192</v>
      </c>
      <c r="AA50">
        <v>-6646.979167</v>
      </c>
      <c r="AB50">
        <v>-298</v>
      </c>
      <c r="AC50">
        <v>-1156</v>
      </c>
      <c r="AD50">
        <v>-189.75</v>
      </c>
      <c r="AE50">
        <v>-108456</v>
      </c>
      <c r="AF50">
        <v>57991</v>
      </c>
      <c r="AG50">
        <v>20730.552527</v>
      </c>
      <c r="AH50">
        <v>966.25</v>
      </c>
      <c r="AI50">
        <v>2</v>
      </c>
      <c r="AJ50">
        <v>190</v>
      </c>
      <c r="AK50">
        <v>0</v>
      </c>
    </row>
    <row r="51" spans="1:37">
      <c r="A51" t="s">
        <v>53</v>
      </c>
      <c r="B51" t="s">
        <v>58</v>
      </c>
      <c r="C51" t="s">
        <v>178</v>
      </c>
      <c r="D51" t="s">
        <v>143</v>
      </c>
      <c r="E51" t="s">
        <v>201</v>
      </c>
      <c r="F51" t="s">
        <v>55</v>
      </c>
      <c r="G51" t="s">
        <v>57</v>
      </c>
      <c r="H51" t="s">
        <v>181</v>
      </c>
      <c r="I51">
        <v>192</v>
      </c>
      <c r="J51">
        <v>171</v>
      </c>
      <c r="K51">
        <v>21</v>
      </c>
      <c r="L51">
        <v>1</v>
      </c>
      <c r="M51">
        <v>27</v>
      </c>
      <c r="N51">
        <v>143</v>
      </c>
      <c r="O51">
        <v>0.584795</v>
      </c>
      <c r="P51">
        <v>15.789474</v>
      </c>
      <c r="Q51">
        <v>83.625731</v>
      </c>
      <c r="R51">
        <v>2.47027</v>
      </c>
      <c r="S51">
        <v>1</v>
      </c>
      <c r="T51">
        <v>1</v>
      </c>
      <c r="U51">
        <v>1</v>
      </c>
      <c r="V51">
        <v>3.22093</v>
      </c>
      <c r="W51">
        <v>1</v>
      </c>
      <c r="X51">
        <v>1</v>
      </c>
      <c r="Y51">
        <v>2</v>
      </c>
      <c r="Z51">
        <v>171</v>
      </c>
      <c r="AA51">
        <v>-0.824561</v>
      </c>
      <c r="AB51">
        <v>0</v>
      </c>
      <c r="AC51">
        <v>0</v>
      </c>
      <c r="AD51">
        <v>0</v>
      </c>
      <c r="AE51">
        <v>-43</v>
      </c>
      <c r="AF51">
        <v>1</v>
      </c>
      <c r="AG51">
        <v>3.903797</v>
      </c>
      <c r="AH51">
        <v>0</v>
      </c>
      <c r="AI51">
        <v>1</v>
      </c>
      <c r="AJ51">
        <v>27</v>
      </c>
      <c r="AK51">
        <v>143</v>
      </c>
    </row>
    <row r="52" spans="1:37">
      <c r="A52" t="s">
        <v>53</v>
      </c>
      <c r="B52" t="s">
        <v>58</v>
      </c>
      <c r="C52" t="s">
        <v>178</v>
      </c>
      <c r="D52" t="s">
        <v>143</v>
      </c>
      <c r="E52" t="s">
        <v>201</v>
      </c>
      <c r="F52" t="s">
        <v>55</v>
      </c>
      <c r="G52" t="s">
        <v>57</v>
      </c>
      <c r="H52" t="s">
        <v>182</v>
      </c>
      <c r="I52">
        <v>192</v>
      </c>
      <c r="J52">
        <v>192</v>
      </c>
      <c r="K52">
        <v>0</v>
      </c>
      <c r="L52">
        <v>73</v>
      </c>
      <c r="M52">
        <v>107</v>
      </c>
      <c r="N52">
        <v>12</v>
      </c>
      <c r="O52">
        <v>38.020833</v>
      </c>
      <c r="P52">
        <v>55.729167</v>
      </c>
      <c r="Q52">
        <v>6.25</v>
      </c>
      <c r="R52">
        <v>0.743962</v>
      </c>
      <c r="S52">
        <v>0.744549</v>
      </c>
      <c r="T52">
        <v>0.6280790000000001</v>
      </c>
      <c r="U52">
        <v>0.861981</v>
      </c>
      <c r="V52">
        <v>0.767696</v>
      </c>
      <c r="W52">
        <v>0.787065</v>
      </c>
      <c r="X52">
        <v>0.653931</v>
      </c>
      <c r="Y52">
        <v>0.8914299999999999</v>
      </c>
      <c r="Z52">
        <v>192</v>
      </c>
      <c r="AA52">
        <v>-0.023735</v>
      </c>
      <c r="AB52">
        <v>-0.005939</v>
      </c>
      <c r="AC52">
        <v>-0.062503</v>
      </c>
      <c r="AD52">
        <v>0.035493</v>
      </c>
      <c r="AE52">
        <v>-0.52694</v>
      </c>
      <c r="AF52">
        <v>0.426766</v>
      </c>
      <c r="AG52">
        <v>0.126989</v>
      </c>
      <c r="AH52">
        <v>0.097996</v>
      </c>
      <c r="AI52">
        <v>73</v>
      </c>
      <c r="AJ52">
        <v>107</v>
      </c>
      <c r="AK52">
        <v>12</v>
      </c>
    </row>
    <row r="53" spans="1:37">
      <c r="A53" t="s">
        <v>53</v>
      </c>
      <c r="B53" t="s">
        <v>58</v>
      </c>
      <c r="C53" t="s">
        <v>178</v>
      </c>
      <c r="D53" t="s">
        <v>143</v>
      </c>
      <c r="E53" t="s">
        <v>201</v>
      </c>
      <c r="F53" t="s">
        <v>55</v>
      </c>
      <c r="G53" t="s">
        <v>57</v>
      </c>
      <c r="H53" t="s">
        <v>183</v>
      </c>
      <c r="I53">
        <v>192</v>
      </c>
      <c r="J53">
        <v>192</v>
      </c>
      <c r="K53">
        <v>0</v>
      </c>
      <c r="L53">
        <v>72</v>
      </c>
      <c r="M53">
        <v>111</v>
      </c>
      <c r="N53">
        <v>9</v>
      </c>
      <c r="O53">
        <v>37.5</v>
      </c>
      <c r="P53">
        <v>57.8125</v>
      </c>
      <c r="Q53">
        <v>4.6875</v>
      </c>
      <c r="R53">
        <v>0.771273</v>
      </c>
      <c r="S53">
        <v>0.78425</v>
      </c>
      <c r="T53">
        <v>0.646536</v>
      </c>
      <c r="U53">
        <v>0.892097</v>
      </c>
      <c r="V53">
        <v>0.799964</v>
      </c>
      <c r="W53">
        <v>0.823901</v>
      </c>
      <c r="X53">
        <v>0.703162</v>
      </c>
      <c r="Y53">
        <v>0.911284</v>
      </c>
      <c r="Z53">
        <v>192</v>
      </c>
      <c r="AA53">
        <v>-0.028691</v>
      </c>
      <c r="AB53">
        <v>-0.005504</v>
      </c>
      <c r="AC53">
        <v>-0.08333599999999999</v>
      </c>
      <c r="AD53">
        <v>0.034835</v>
      </c>
      <c r="AE53">
        <v>-0.544099</v>
      </c>
      <c r="AF53">
        <v>0.341387</v>
      </c>
      <c r="AG53">
        <v>0.128456</v>
      </c>
      <c r="AH53">
        <v>0.118171</v>
      </c>
      <c r="AI53">
        <v>72</v>
      </c>
      <c r="AJ53">
        <v>111</v>
      </c>
      <c r="AK53">
        <v>9</v>
      </c>
    </row>
    <row r="54" spans="1:37">
      <c r="A54" t="s">
        <v>53</v>
      </c>
      <c r="B54" t="s">
        <v>58</v>
      </c>
      <c r="C54" t="s">
        <v>178</v>
      </c>
      <c r="D54" t="s">
        <v>143</v>
      </c>
      <c r="E54" t="s">
        <v>201</v>
      </c>
      <c r="F54" t="s">
        <v>55</v>
      </c>
      <c r="G54" t="s">
        <v>57</v>
      </c>
      <c r="H54" t="s">
        <v>184</v>
      </c>
      <c r="I54">
        <v>192</v>
      </c>
      <c r="J54">
        <v>192</v>
      </c>
      <c r="K54">
        <v>0</v>
      </c>
      <c r="L54">
        <v>78</v>
      </c>
      <c r="M54">
        <v>101</v>
      </c>
      <c r="N54">
        <v>13</v>
      </c>
      <c r="O54">
        <v>40.625</v>
      </c>
      <c r="P54">
        <v>52.604167</v>
      </c>
      <c r="Q54">
        <v>6.770833</v>
      </c>
      <c r="R54">
        <v>0.728397</v>
      </c>
      <c r="S54">
        <v>0.730787</v>
      </c>
      <c r="T54">
        <v>0.626933</v>
      </c>
      <c r="U54">
        <v>0.848491</v>
      </c>
      <c r="V54">
        <v>0.745872</v>
      </c>
      <c r="W54">
        <v>0.758026</v>
      </c>
      <c r="X54">
        <v>0.617487</v>
      </c>
      <c r="Y54">
        <v>0.90069</v>
      </c>
      <c r="Z54">
        <v>192</v>
      </c>
      <c r="AA54">
        <v>-0.017475</v>
      </c>
      <c r="AB54">
        <v>-0.0004</v>
      </c>
      <c r="AC54">
        <v>-0.067778</v>
      </c>
      <c r="AD54">
        <v>0.041271</v>
      </c>
      <c r="AE54">
        <v>-0.544939</v>
      </c>
      <c r="AF54">
        <v>0.502871</v>
      </c>
      <c r="AG54">
        <v>0.139245</v>
      </c>
      <c r="AH54">
        <v>0.10905</v>
      </c>
      <c r="AI54">
        <v>78</v>
      </c>
      <c r="AJ54">
        <v>101</v>
      </c>
      <c r="AK54">
        <v>13</v>
      </c>
    </row>
    <row r="55" spans="1:37">
      <c r="A55" t="s">
        <v>53</v>
      </c>
      <c r="B55" t="s">
        <v>58</v>
      </c>
      <c r="C55" t="s">
        <v>178</v>
      </c>
      <c r="D55" t="s">
        <v>143</v>
      </c>
      <c r="E55" t="s">
        <v>201</v>
      </c>
      <c r="F55" t="s">
        <v>55</v>
      </c>
      <c r="G55" t="s">
        <v>57</v>
      </c>
      <c r="H55" t="s">
        <v>185</v>
      </c>
      <c r="I55">
        <v>192</v>
      </c>
      <c r="J55">
        <v>192</v>
      </c>
      <c r="K55">
        <v>0</v>
      </c>
      <c r="L55">
        <v>2</v>
      </c>
      <c r="M55">
        <v>41</v>
      </c>
      <c r="N55">
        <v>149</v>
      </c>
      <c r="O55">
        <v>1.041667</v>
      </c>
      <c r="P55">
        <v>21.354167</v>
      </c>
      <c r="Q55">
        <v>77.604167</v>
      </c>
      <c r="R55">
        <v>4.203125</v>
      </c>
      <c r="S55">
        <v>1</v>
      </c>
      <c r="T55">
        <v>1</v>
      </c>
      <c r="U55">
        <v>2</v>
      </c>
      <c r="V55">
        <v>8.09375</v>
      </c>
      <c r="W55">
        <v>1</v>
      </c>
      <c r="X55">
        <v>1</v>
      </c>
      <c r="Y55">
        <v>3.25</v>
      </c>
      <c r="Z55">
        <v>192</v>
      </c>
      <c r="AA55">
        <v>-3.890625</v>
      </c>
      <c r="AB55">
        <v>0</v>
      </c>
      <c r="AC55">
        <v>0</v>
      </c>
      <c r="AD55">
        <v>0</v>
      </c>
      <c r="AE55">
        <v>-49</v>
      </c>
      <c r="AF55">
        <v>6</v>
      </c>
      <c r="AG55">
        <v>11.988368</v>
      </c>
      <c r="AH55">
        <v>0</v>
      </c>
      <c r="AI55">
        <v>2</v>
      </c>
      <c r="AJ55">
        <v>41</v>
      </c>
      <c r="AK55">
        <v>149</v>
      </c>
    </row>
    <row r="56" spans="1:37">
      <c r="A56" t="s">
        <v>53</v>
      </c>
      <c r="B56" t="s">
        <v>58</v>
      </c>
      <c r="C56" t="s">
        <v>178</v>
      </c>
      <c r="D56" t="s">
        <v>143</v>
      </c>
      <c r="E56" t="s">
        <v>201</v>
      </c>
      <c r="F56" t="s">
        <v>55</v>
      </c>
      <c r="G56" t="s">
        <v>57</v>
      </c>
      <c r="H56" t="s">
        <v>186</v>
      </c>
      <c r="I56">
        <v>192</v>
      </c>
      <c r="J56">
        <v>192</v>
      </c>
      <c r="K56">
        <v>0</v>
      </c>
      <c r="L56">
        <v>64</v>
      </c>
      <c r="M56">
        <v>128</v>
      </c>
      <c r="N56">
        <v>0</v>
      </c>
      <c r="O56">
        <v>33.333333</v>
      </c>
      <c r="P56">
        <v>66.666667</v>
      </c>
      <c r="Q56">
        <v>0</v>
      </c>
      <c r="R56">
        <v>22.74534</v>
      </c>
      <c r="S56">
        <v>11.647839</v>
      </c>
      <c r="T56">
        <v>6.76555</v>
      </c>
      <c r="U56">
        <v>18.992034</v>
      </c>
      <c r="V56">
        <v>30.891223</v>
      </c>
      <c r="W56">
        <v>15.044545</v>
      </c>
      <c r="X56">
        <v>8.368258000000001</v>
      </c>
      <c r="Y56">
        <v>27.52404</v>
      </c>
      <c r="Z56">
        <v>192</v>
      </c>
      <c r="AA56">
        <v>-8.145883</v>
      </c>
      <c r="AB56">
        <v>-2.383565</v>
      </c>
      <c r="AC56">
        <v>-7.319069</v>
      </c>
      <c r="AD56">
        <v>1.264718</v>
      </c>
      <c r="AE56">
        <v>-133.584885</v>
      </c>
      <c r="AF56">
        <v>83.369308</v>
      </c>
      <c r="AG56">
        <v>32.734765</v>
      </c>
      <c r="AH56">
        <v>8.583786999999999</v>
      </c>
      <c r="AI56">
        <v>64</v>
      </c>
      <c r="AJ56">
        <v>128</v>
      </c>
      <c r="AK56">
        <v>0</v>
      </c>
    </row>
    <row r="57" spans="1:37">
      <c r="A57" t="s">
        <v>53</v>
      </c>
      <c r="B57" t="s">
        <v>58</v>
      </c>
      <c r="C57" t="s">
        <v>178</v>
      </c>
      <c r="D57" t="s">
        <v>143</v>
      </c>
      <c r="E57" t="s">
        <v>201</v>
      </c>
      <c r="F57" t="s">
        <v>55</v>
      </c>
      <c r="G57" t="s">
        <v>57</v>
      </c>
      <c r="H57" t="s">
        <v>187</v>
      </c>
      <c r="I57">
        <v>192</v>
      </c>
      <c r="J57">
        <v>192</v>
      </c>
      <c r="K57">
        <v>0</v>
      </c>
      <c r="L57">
        <v>148</v>
      </c>
      <c r="M57">
        <v>44</v>
      </c>
      <c r="N57">
        <v>0</v>
      </c>
      <c r="O57">
        <v>77.083333</v>
      </c>
      <c r="P57">
        <v>22.916667</v>
      </c>
      <c r="Q57">
        <v>0</v>
      </c>
      <c r="R57">
        <v>5769.208333</v>
      </c>
      <c r="S57">
        <v>1356</v>
      </c>
      <c r="T57">
        <v>909.25</v>
      </c>
      <c r="U57">
        <v>2857.25</v>
      </c>
      <c r="V57">
        <v>10906.671875</v>
      </c>
      <c r="W57">
        <v>1515</v>
      </c>
      <c r="X57">
        <v>890</v>
      </c>
      <c r="Y57">
        <v>5253</v>
      </c>
      <c r="Z57">
        <v>192</v>
      </c>
      <c r="AA57">
        <v>-5137.463542</v>
      </c>
      <c r="AB57">
        <v>60.5</v>
      </c>
      <c r="AC57">
        <v>16</v>
      </c>
      <c r="AD57">
        <v>122.25</v>
      </c>
      <c r="AE57">
        <v>-123096</v>
      </c>
      <c r="AF57">
        <v>15302</v>
      </c>
      <c r="AG57">
        <v>17785.239079</v>
      </c>
      <c r="AH57">
        <v>106.25</v>
      </c>
      <c r="AI57">
        <v>148</v>
      </c>
      <c r="AJ57">
        <v>44</v>
      </c>
      <c r="AK57">
        <v>0</v>
      </c>
    </row>
    <row r="58" spans="1:37">
      <c r="A58" t="s">
        <v>53</v>
      </c>
      <c r="B58" t="s">
        <v>58</v>
      </c>
      <c r="C58" t="s">
        <v>178</v>
      </c>
      <c r="D58" t="s">
        <v>143</v>
      </c>
      <c r="E58" t="s">
        <v>202</v>
      </c>
      <c r="F58" t="s">
        <v>56</v>
      </c>
      <c r="G58" t="s">
        <v>57</v>
      </c>
      <c r="H58" t="s">
        <v>181</v>
      </c>
      <c r="I58">
        <v>192</v>
      </c>
      <c r="J58">
        <v>164</v>
      </c>
      <c r="K58">
        <v>28</v>
      </c>
      <c r="L58">
        <v>6</v>
      </c>
      <c r="M58">
        <v>11</v>
      </c>
      <c r="N58">
        <v>147</v>
      </c>
      <c r="O58">
        <v>3.658537</v>
      </c>
      <c r="P58">
        <v>6.707317</v>
      </c>
      <c r="Q58">
        <v>89.634146</v>
      </c>
      <c r="R58">
        <v>3.184971</v>
      </c>
      <c r="S58">
        <v>1</v>
      </c>
      <c r="T58">
        <v>1</v>
      </c>
      <c r="U58">
        <v>2</v>
      </c>
      <c r="V58">
        <v>3.22093</v>
      </c>
      <c r="W58">
        <v>1</v>
      </c>
      <c r="X58">
        <v>1</v>
      </c>
      <c r="Y58">
        <v>2</v>
      </c>
      <c r="Z58">
        <v>164</v>
      </c>
      <c r="AA58">
        <v>0</v>
      </c>
      <c r="AB58">
        <v>0</v>
      </c>
      <c r="AC58">
        <v>0</v>
      </c>
      <c r="AD58">
        <v>0</v>
      </c>
      <c r="AE58">
        <v>-43</v>
      </c>
      <c r="AF58">
        <v>45</v>
      </c>
      <c r="AG58">
        <v>5.044586</v>
      </c>
      <c r="AH58">
        <v>0</v>
      </c>
      <c r="AI58">
        <v>6</v>
      </c>
      <c r="AJ58">
        <v>11</v>
      </c>
      <c r="AK58">
        <v>147</v>
      </c>
    </row>
    <row r="59" spans="1:37">
      <c r="A59" t="s">
        <v>53</v>
      </c>
      <c r="B59" t="s">
        <v>58</v>
      </c>
      <c r="C59" t="s">
        <v>178</v>
      </c>
      <c r="D59" t="s">
        <v>143</v>
      </c>
      <c r="E59" t="s">
        <v>202</v>
      </c>
      <c r="F59" t="s">
        <v>56</v>
      </c>
      <c r="G59" t="s">
        <v>57</v>
      </c>
      <c r="H59" t="s">
        <v>182</v>
      </c>
      <c r="I59">
        <v>192</v>
      </c>
      <c r="J59">
        <v>192</v>
      </c>
      <c r="K59">
        <v>0</v>
      </c>
      <c r="L59">
        <v>85</v>
      </c>
      <c r="M59">
        <v>86</v>
      </c>
      <c r="N59">
        <v>21</v>
      </c>
      <c r="O59">
        <v>44.270833</v>
      </c>
      <c r="P59">
        <v>44.791667</v>
      </c>
      <c r="Q59">
        <v>10.9375</v>
      </c>
      <c r="R59">
        <v>0.746343</v>
      </c>
      <c r="S59">
        <v>0.780085</v>
      </c>
      <c r="T59">
        <v>0.600804</v>
      </c>
      <c r="U59">
        <v>0.908071</v>
      </c>
      <c r="V59">
        <v>0.767696</v>
      </c>
      <c r="W59">
        <v>0.787065</v>
      </c>
      <c r="X59">
        <v>0.653931</v>
      </c>
      <c r="Y59">
        <v>0.8914299999999999</v>
      </c>
      <c r="Z59">
        <v>192</v>
      </c>
      <c r="AA59">
        <v>-0.021353</v>
      </c>
      <c r="AB59">
        <v>0</v>
      </c>
      <c r="AC59">
        <v>-0.050067</v>
      </c>
      <c r="AD59">
        <v>0.039867</v>
      </c>
      <c r="AE59">
        <v>-0.54077</v>
      </c>
      <c r="AF59">
        <v>0.307458</v>
      </c>
      <c r="AG59">
        <v>0.129469</v>
      </c>
      <c r="AH59">
        <v>0.089933</v>
      </c>
      <c r="AI59">
        <v>85</v>
      </c>
      <c r="AJ59">
        <v>86</v>
      </c>
      <c r="AK59">
        <v>21</v>
      </c>
    </row>
    <row r="60" spans="1:37">
      <c r="A60" t="s">
        <v>53</v>
      </c>
      <c r="B60" t="s">
        <v>58</v>
      </c>
      <c r="C60" t="s">
        <v>178</v>
      </c>
      <c r="D60" t="s">
        <v>143</v>
      </c>
      <c r="E60" t="s">
        <v>202</v>
      </c>
      <c r="F60" t="s">
        <v>56</v>
      </c>
      <c r="G60" t="s">
        <v>57</v>
      </c>
      <c r="H60" t="s">
        <v>183</v>
      </c>
      <c r="I60">
        <v>192</v>
      </c>
      <c r="J60">
        <v>192</v>
      </c>
      <c r="K60">
        <v>0</v>
      </c>
      <c r="L60">
        <v>96</v>
      </c>
      <c r="M60">
        <v>81</v>
      </c>
      <c r="N60">
        <v>15</v>
      </c>
      <c r="O60">
        <v>50</v>
      </c>
      <c r="P60">
        <v>42.1875</v>
      </c>
      <c r="Q60">
        <v>7.8125</v>
      </c>
      <c r="R60">
        <v>0.790812</v>
      </c>
      <c r="S60">
        <v>0.825512</v>
      </c>
      <c r="T60">
        <v>0.657236</v>
      </c>
      <c r="U60">
        <v>0.936446</v>
      </c>
      <c r="V60">
        <v>0.799964</v>
      </c>
      <c r="W60">
        <v>0.823901</v>
      </c>
      <c r="X60">
        <v>0.703162</v>
      </c>
      <c r="Y60">
        <v>0.911284</v>
      </c>
      <c r="Z60">
        <v>192</v>
      </c>
      <c r="AA60">
        <v>-0.009152</v>
      </c>
      <c r="AB60">
        <v>0</v>
      </c>
      <c r="AC60">
        <v>-0.032987</v>
      </c>
      <c r="AD60">
        <v>0.038809</v>
      </c>
      <c r="AE60">
        <v>-0.5400779999999999</v>
      </c>
      <c r="AF60">
        <v>0.317842</v>
      </c>
      <c r="AG60">
        <v>0.115136</v>
      </c>
      <c r="AH60">
        <v>0.071796</v>
      </c>
      <c r="AI60">
        <v>96</v>
      </c>
      <c r="AJ60">
        <v>81</v>
      </c>
      <c r="AK60">
        <v>15</v>
      </c>
    </row>
    <row r="61" spans="1:37">
      <c r="A61" t="s">
        <v>53</v>
      </c>
      <c r="B61" t="s">
        <v>58</v>
      </c>
      <c r="C61" t="s">
        <v>178</v>
      </c>
      <c r="D61" t="s">
        <v>143</v>
      </c>
      <c r="E61" t="s">
        <v>202</v>
      </c>
      <c r="F61" t="s">
        <v>56</v>
      </c>
      <c r="G61" t="s">
        <v>57</v>
      </c>
      <c r="H61" t="s">
        <v>184</v>
      </c>
      <c r="I61">
        <v>192</v>
      </c>
      <c r="J61">
        <v>192</v>
      </c>
      <c r="K61">
        <v>0</v>
      </c>
      <c r="L61">
        <v>76</v>
      </c>
      <c r="M61">
        <v>94</v>
      </c>
      <c r="N61">
        <v>22</v>
      </c>
      <c r="O61">
        <v>39.583333</v>
      </c>
      <c r="P61">
        <v>48.958333</v>
      </c>
      <c r="Q61">
        <v>11.458333</v>
      </c>
      <c r="R61">
        <v>0.715926</v>
      </c>
      <c r="S61">
        <v>0.720952</v>
      </c>
      <c r="T61">
        <v>0.552291</v>
      </c>
      <c r="U61">
        <v>0.897687</v>
      </c>
      <c r="V61">
        <v>0.745872</v>
      </c>
      <c r="W61">
        <v>0.758026</v>
      </c>
      <c r="X61">
        <v>0.617487</v>
      </c>
      <c r="Y61">
        <v>0.90069</v>
      </c>
      <c r="Z61">
        <v>192</v>
      </c>
      <c r="AA61">
        <v>-0.029947</v>
      </c>
      <c r="AB61">
        <v>0</v>
      </c>
      <c r="AC61">
        <v>-0.072449</v>
      </c>
      <c r="AD61">
        <v>0.041905</v>
      </c>
      <c r="AE61">
        <v>-0.56611</v>
      </c>
      <c r="AF61">
        <v>0.328214</v>
      </c>
      <c r="AG61">
        <v>0.150677</v>
      </c>
      <c r="AH61">
        <v>0.114354</v>
      </c>
      <c r="AI61">
        <v>76</v>
      </c>
      <c r="AJ61">
        <v>94</v>
      </c>
      <c r="AK61">
        <v>22</v>
      </c>
    </row>
    <row r="62" spans="1:37">
      <c r="A62" t="s">
        <v>53</v>
      </c>
      <c r="B62" t="s">
        <v>58</v>
      </c>
      <c r="C62" t="s">
        <v>178</v>
      </c>
      <c r="D62" t="s">
        <v>143</v>
      </c>
      <c r="E62" t="s">
        <v>202</v>
      </c>
      <c r="F62" t="s">
        <v>56</v>
      </c>
      <c r="G62" t="s">
        <v>57</v>
      </c>
      <c r="H62" t="s">
        <v>185</v>
      </c>
      <c r="I62">
        <v>192</v>
      </c>
      <c r="J62">
        <v>192</v>
      </c>
      <c r="K62">
        <v>0</v>
      </c>
      <c r="L62">
        <v>14</v>
      </c>
      <c r="M62">
        <v>20</v>
      </c>
      <c r="N62">
        <v>158</v>
      </c>
      <c r="O62">
        <v>7.291667</v>
      </c>
      <c r="P62">
        <v>10.416667</v>
      </c>
      <c r="Q62">
        <v>82.291667</v>
      </c>
      <c r="R62">
        <v>7.817708</v>
      </c>
      <c r="S62">
        <v>1</v>
      </c>
      <c r="T62">
        <v>1</v>
      </c>
      <c r="U62">
        <v>3</v>
      </c>
      <c r="V62">
        <v>8.09375</v>
      </c>
      <c r="W62">
        <v>1</v>
      </c>
      <c r="X62">
        <v>1</v>
      </c>
      <c r="Y62">
        <v>3.25</v>
      </c>
      <c r="Z62">
        <v>192</v>
      </c>
      <c r="AA62">
        <v>-0.276042</v>
      </c>
      <c r="AB62">
        <v>0</v>
      </c>
      <c r="AC62">
        <v>0</v>
      </c>
      <c r="AD62">
        <v>0</v>
      </c>
      <c r="AE62">
        <v>-49</v>
      </c>
      <c r="AF62">
        <v>49</v>
      </c>
      <c r="AG62">
        <v>14.283291</v>
      </c>
      <c r="AH62">
        <v>0</v>
      </c>
      <c r="AI62">
        <v>14</v>
      </c>
      <c r="AJ62">
        <v>20</v>
      </c>
      <c r="AK62">
        <v>158</v>
      </c>
    </row>
    <row r="63" spans="1:37">
      <c r="A63" t="s">
        <v>53</v>
      </c>
      <c r="B63" t="s">
        <v>58</v>
      </c>
      <c r="C63" t="s">
        <v>178</v>
      </c>
      <c r="D63" t="s">
        <v>143</v>
      </c>
      <c r="E63" t="s">
        <v>202</v>
      </c>
      <c r="F63" t="s">
        <v>56</v>
      </c>
      <c r="G63" t="s">
        <v>57</v>
      </c>
      <c r="H63" t="s">
        <v>186</v>
      </c>
      <c r="I63">
        <v>192</v>
      </c>
      <c r="J63">
        <v>192</v>
      </c>
      <c r="K63">
        <v>0</v>
      </c>
      <c r="L63">
        <v>15</v>
      </c>
      <c r="M63">
        <v>177</v>
      </c>
      <c r="N63">
        <v>0</v>
      </c>
      <c r="O63">
        <v>7.8125</v>
      </c>
      <c r="P63">
        <v>92.1875</v>
      </c>
      <c r="Q63">
        <v>0</v>
      </c>
      <c r="R63">
        <v>14.702005</v>
      </c>
      <c r="S63">
        <v>5.917817</v>
      </c>
      <c r="T63">
        <v>3.220985</v>
      </c>
      <c r="U63">
        <v>12.496533</v>
      </c>
      <c r="V63">
        <v>30.891223</v>
      </c>
      <c r="W63">
        <v>15.044545</v>
      </c>
      <c r="X63">
        <v>8.368258000000001</v>
      </c>
      <c r="Y63">
        <v>27.52404</v>
      </c>
      <c r="Z63">
        <v>192</v>
      </c>
      <c r="AA63">
        <v>-16.189218</v>
      </c>
      <c r="AB63">
        <v>-7.262625</v>
      </c>
      <c r="AC63">
        <v>-14.248854</v>
      </c>
      <c r="AD63">
        <v>-3.741503</v>
      </c>
      <c r="AE63">
        <v>-147.078233</v>
      </c>
      <c r="AF63">
        <v>67.13295100000001</v>
      </c>
      <c r="AG63">
        <v>33.447934</v>
      </c>
      <c r="AH63">
        <v>10.507351</v>
      </c>
      <c r="AI63">
        <v>15</v>
      </c>
      <c r="AJ63">
        <v>177</v>
      </c>
      <c r="AK63">
        <v>0</v>
      </c>
    </row>
    <row r="64" spans="1:37">
      <c r="A64" t="s">
        <v>53</v>
      </c>
      <c r="B64" t="s">
        <v>58</v>
      </c>
      <c r="C64" t="s">
        <v>178</v>
      </c>
      <c r="D64" t="s">
        <v>143</v>
      </c>
      <c r="E64" t="s">
        <v>202</v>
      </c>
      <c r="F64" t="s">
        <v>56</v>
      </c>
      <c r="G64" t="s">
        <v>57</v>
      </c>
      <c r="H64" t="s">
        <v>187</v>
      </c>
      <c r="I64">
        <v>192</v>
      </c>
      <c r="J64">
        <v>192</v>
      </c>
      <c r="K64">
        <v>0</v>
      </c>
      <c r="L64">
        <v>172</v>
      </c>
      <c r="M64">
        <v>20</v>
      </c>
      <c r="N64">
        <v>0</v>
      </c>
      <c r="O64">
        <v>89.583333</v>
      </c>
      <c r="P64">
        <v>10.416667</v>
      </c>
      <c r="Q64">
        <v>0</v>
      </c>
      <c r="R64">
        <v>12416.1875</v>
      </c>
      <c r="S64">
        <v>1852.5</v>
      </c>
      <c r="T64">
        <v>1202.5</v>
      </c>
      <c r="U64">
        <v>5581</v>
      </c>
      <c r="V64">
        <v>10906.671875</v>
      </c>
      <c r="W64">
        <v>1515</v>
      </c>
      <c r="X64">
        <v>890</v>
      </c>
      <c r="Y64">
        <v>5253</v>
      </c>
      <c r="Z64">
        <v>192</v>
      </c>
      <c r="AA64">
        <v>1509.515625</v>
      </c>
      <c r="AB64">
        <v>322</v>
      </c>
      <c r="AC64">
        <v>238.75</v>
      </c>
      <c r="AD64">
        <v>803.25</v>
      </c>
      <c r="AE64">
        <v>-122524</v>
      </c>
      <c r="AF64">
        <v>87283</v>
      </c>
      <c r="AG64">
        <v>22256.142747</v>
      </c>
      <c r="AH64">
        <v>564.5</v>
      </c>
      <c r="AI64">
        <v>172</v>
      </c>
      <c r="AJ64">
        <v>20</v>
      </c>
      <c r="AK64">
        <v>0</v>
      </c>
    </row>
    <row r="65" spans="1:37">
      <c r="A65" t="s">
        <v>53</v>
      </c>
      <c r="B65" t="s">
        <v>59</v>
      </c>
      <c r="C65" t="s">
        <v>176</v>
      </c>
      <c r="D65" t="s">
        <v>143</v>
      </c>
      <c r="E65" t="s">
        <v>200</v>
      </c>
      <c r="F65" t="s">
        <v>55</v>
      </c>
      <c r="G65" t="s">
        <v>56</v>
      </c>
      <c r="H65" t="s">
        <v>181</v>
      </c>
      <c r="I65">
        <v>192</v>
      </c>
      <c r="J65">
        <v>183</v>
      </c>
      <c r="K65">
        <v>9</v>
      </c>
      <c r="L65">
        <v>0</v>
      </c>
      <c r="M65">
        <v>0</v>
      </c>
      <c r="N65">
        <v>183</v>
      </c>
      <c r="O65">
        <v>0</v>
      </c>
      <c r="P65">
        <v>0</v>
      </c>
      <c r="Q65">
        <v>100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183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183</v>
      </c>
    </row>
    <row r="66" spans="1:37">
      <c r="A66" t="s">
        <v>53</v>
      </c>
      <c r="B66" t="s">
        <v>59</v>
      </c>
      <c r="C66" t="s">
        <v>176</v>
      </c>
      <c r="D66" t="s">
        <v>143</v>
      </c>
      <c r="E66" t="s">
        <v>200</v>
      </c>
      <c r="F66" t="s">
        <v>55</v>
      </c>
      <c r="G66" t="s">
        <v>56</v>
      </c>
      <c r="H66" t="s">
        <v>182</v>
      </c>
      <c r="I66">
        <v>192</v>
      </c>
      <c r="J66">
        <v>192</v>
      </c>
      <c r="K66">
        <v>0</v>
      </c>
      <c r="L66">
        <v>30</v>
      </c>
      <c r="M66">
        <v>159</v>
      </c>
      <c r="N66">
        <v>3</v>
      </c>
      <c r="O66">
        <v>15.625</v>
      </c>
      <c r="P66">
        <v>82.8125</v>
      </c>
      <c r="Q66">
        <v>1.5625</v>
      </c>
      <c r="R66">
        <v>0.693843</v>
      </c>
      <c r="S66">
        <v>0.70243</v>
      </c>
      <c r="T66">
        <v>0.625626</v>
      </c>
      <c r="U66">
        <v>0.768064</v>
      </c>
      <c r="V66">
        <v>0.767221</v>
      </c>
      <c r="W66">
        <v>0.785396</v>
      </c>
      <c r="X66">
        <v>0.689662</v>
      </c>
      <c r="Y66">
        <v>0.861916</v>
      </c>
      <c r="Z66">
        <v>192</v>
      </c>
      <c r="AA66">
        <v>-0.073377</v>
      </c>
      <c r="AB66">
        <v>-0.061572</v>
      </c>
      <c r="AC66">
        <v>-0.112704</v>
      </c>
      <c r="AD66">
        <v>-0.020206</v>
      </c>
      <c r="AE66">
        <v>-0.366954</v>
      </c>
      <c r="AF66">
        <v>0.149379</v>
      </c>
      <c r="AG66">
        <v>0.088616</v>
      </c>
      <c r="AH66">
        <v>0.092498</v>
      </c>
      <c r="AI66">
        <v>30</v>
      </c>
      <c r="AJ66">
        <v>159</v>
      </c>
      <c r="AK66">
        <v>3</v>
      </c>
    </row>
    <row r="67" spans="1:37">
      <c r="A67" t="s">
        <v>53</v>
      </c>
      <c r="B67" t="s">
        <v>59</v>
      </c>
      <c r="C67" t="s">
        <v>176</v>
      </c>
      <c r="D67" t="s">
        <v>143</v>
      </c>
      <c r="E67" t="s">
        <v>200</v>
      </c>
      <c r="F67" t="s">
        <v>55</v>
      </c>
      <c r="G67" t="s">
        <v>56</v>
      </c>
      <c r="H67" t="s">
        <v>183</v>
      </c>
      <c r="I67">
        <v>192</v>
      </c>
      <c r="J67">
        <v>192</v>
      </c>
      <c r="K67">
        <v>0</v>
      </c>
      <c r="L67">
        <v>29</v>
      </c>
      <c r="M67">
        <v>160</v>
      </c>
      <c r="N67">
        <v>3</v>
      </c>
      <c r="O67">
        <v>15.104167</v>
      </c>
      <c r="P67">
        <v>83.333333</v>
      </c>
      <c r="Q67">
        <v>1.5625</v>
      </c>
      <c r="R67">
        <v>0.649082</v>
      </c>
      <c r="S67">
        <v>0.642822</v>
      </c>
      <c r="T67">
        <v>0.561833</v>
      </c>
      <c r="U67">
        <v>0.742096</v>
      </c>
      <c r="V67">
        <v>0.736782</v>
      </c>
      <c r="W67">
        <v>0.746386</v>
      </c>
      <c r="X67">
        <v>0.627814</v>
      </c>
      <c r="Y67">
        <v>0.852164</v>
      </c>
      <c r="Z67">
        <v>192</v>
      </c>
      <c r="AA67">
        <v>-0.0877</v>
      </c>
      <c r="AB67">
        <v>-0.073447</v>
      </c>
      <c r="AC67">
        <v>-0.13548</v>
      </c>
      <c r="AD67">
        <v>-0.023997</v>
      </c>
      <c r="AE67">
        <v>-0.422335</v>
      </c>
      <c r="AF67">
        <v>0.239481</v>
      </c>
      <c r="AG67">
        <v>0.104474</v>
      </c>
      <c r="AH67">
        <v>0.111484</v>
      </c>
      <c r="AI67">
        <v>29</v>
      </c>
      <c r="AJ67">
        <v>160</v>
      </c>
      <c r="AK67">
        <v>3</v>
      </c>
    </row>
    <row r="68" spans="1:37">
      <c r="A68" t="s">
        <v>53</v>
      </c>
      <c r="B68" t="s">
        <v>59</v>
      </c>
      <c r="C68" t="s">
        <v>176</v>
      </c>
      <c r="D68" t="s">
        <v>143</v>
      </c>
      <c r="E68" t="s">
        <v>200</v>
      </c>
      <c r="F68" t="s">
        <v>55</v>
      </c>
      <c r="G68" t="s">
        <v>56</v>
      </c>
      <c r="H68" t="s">
        <v>184</v>
      </c>
      <c r="I68">
        <v>192</v>
      </c>
      <c r="J68">
        <v>192</v>
      </c>
      <c r="K68">
        <v>0</v>
      </c>
      <c r="L68">
        <v>47</v>
      </c>
      <c r="M68">
        <v>142</v>
      </c>
      <c r="N68">
        <v>3</v>
      </c>
      <c r="O68">
        <v>24.479167</v>
      </c>
      <c r="P68">
        <v>73.958333</v>
      </c>
      <c r="Q68">
        <v>1.5625</v>
      </c>
      <c r="R68">
        <v>0.756542</v>
      </c>
      <c r="S68">
        <v>0.774184</v>
      </c>
      <c r="T68">
        <v>0.701173</v>
      </c>
      <c r="U68">
        <v>0.834568</v>
      </c>
      <c r="V68">
        <v>0.809125</v>
      </c>
      <c r="W68">
        <v>0.844253</v>
      </c>
      <c r="X68">
        <v>0.728592</v>
      </c>
      <c r="Y68">
        <v>0.896007</v>
      </c>
      <c r="Z68">
        <v>192</v>
      </c>
      <c r="AA68">
        <v>-0.052583</v>
      </c>
      <c r="AB68">
        <v>-0.043291</v>
      </c>
      <c r="AC68">
        <v>-0.092386</v>
      </c>
      <c r="AD68">
        <v>0</v>
      </c>
      <c r="AE68">
        <v>-0.466901</v>
      </c>
      <c r="AF68">
        <v>0.297663</v>
      </c>
      <c r="AG68">
        <v>0.093679</v>
      </c>
      <c r="AH68">
        <v>0.092386</v>
      </c>
      <c r="AI68">
        <v>47</v>
      </c>
      <c r="AJ68">
        <v>142</v>
      </c>
      <c r="AK68">
        <v>3</v>
      </c>
    </row>
    <row r="69" spans="1:37">
      <c r="A69" t="s">
        <v>53</v>
      </c>
      <c r="B69" t="s">
        <v>59</v>
      </c>
      <c r="C69" t="s">
        <v>176</v>
      </c>
      <c r="D69" t="s">
        <v>143</v>
      </c>
      <c r="E69" t="s">
        <v>200</v>
      </c>
      <c r="F69" t="s">
        <v>55</v>
      </c>
      <c r="G69" t="s">
        <v>56</v>
      </c>
      <c r="H69" t="s">
        <v>185</v>
      </c>
      <c r="I69">
        <v>192</v>
      </c>
      <c r="J69">
        <v>192</v>
      </c>
      <c r="K69">
        <v>0</v>
      </c>
      <c r="L69">
        <v>0</v>
      </c>
      <c r="M69">
        <v>0</v>
      </c>
      <c r="N69">
        <v>192</v>
      </c>
      <c r="O69">
        <v>0</v>
      </c>
      <c r="P69">
        <v>0</v>
      </c>
      <c r="Q69">
        <v>100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192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192</v>
      </c>
    </row>
    <row r="70" spans="1:37">
      <c r="A70" t="s">
        <v>53</v>
      </c>
      <c r="B70" t="s">
        <v>59</v>
      </c>
      <c r="C70" t="s">
        <v>176</v>
      </c>
      <c r="D70" t="s">
        <v>143</v>
      </c>
      <c r="E70" t="s">
        <v>200</v>
      </c>
      <c r="F70" t="s">
        <v>55</v>
      </c>
      <c r="G70" t="s">
        <v>56</v>
      </c>
      <c r="H70" t="s">
        <v>186</v>
      </c>
      <c r="I70">
        <v>192</v>
      </c>
      <c r="J70">
        <v>192</v>
      </c>
      <c r="K70">
        <v>0</v>
      </c>
      <c r="L70">
        <v>138</v>
      </c>
      <c r="M70">
        <v>54</v>
      </c>
      <c r="N70">
        <v>0</v>
      </c>
      <c r="O70">
        <v>71.875</v>
      </c>
      <c r="P70">
        <v>28.125</v>
      </c>
      <c r="Q70">
        <v>0</v>
      </c>
      <c r="R70">
        <v>26.610029</v>
      </c>
      <c r="S70">
        <v>23.607607</v>
      </c>
      <c r="T70">
        <v>14.565417</v>
      </c>
      <c r="U70">
        <v>36.409345</v>
      </c>
      <c r="V70">
        <v>20.787052</v>
      </c>
      <c r="W70">
        <v>14.517403</v>
      </c>
      <c r="X70">
        <v>12.580294</v>
      </c>
      <c r="Y70">
        <v>26.790574</v>
      </c>
      <c r="Z70">
        <v>192</v>
      </c>
      <c r="AA70">
        <v>5.822977</v>
      </c>
      <c r="AB70">
        <v>4.15679</v>
      </c>
      <c r="AC70">
        <v>-0.149532</v>
      </c>
      <c r="AD70">
        <v>9.895682000000001</v>
      </c>
      <c r="AE70">
        <v>-10.382167</v>
      </c>
      <c r="AF70">
        <v>44.429307</v>
      </c>
      <c r="AG70">
        <v>8.607148</v>
      </c>
      <c r="AH70">
        <v>10.045214</v>
      </c>
      <c r="AI70">
        <v>138</v>
      </c>
      <c r="AJ70">
        <v>54</v>
      </c>
      <c r="AK70">
        <v>0</v>
      </c>
    </row>
    <row r="71" spans="1:37">
      <c r="A71" t="s">
        <v>53</v>
      </c>
      <c r="B71" t="s">
        <v>59</v>
      </c>
      <c r="C71" t="s">
        <v>176</v>
      </c>
      <c r="D71" t="s">
        <v>143</v>
      </c>
      <c r="E71" t="s">
        <v>200</v>
      </c>
      <c r="F71" t="s">
        <v>55</v>
      </c>
      <c r="G71" t="s">
        <v>56</v>
      </c>
      <c r="H71" t="s">
        <v>187</v>
      </c>
      <c r="I71">
        <v>192</v>
      </c>
      <c r="J71">
        <v>192</v>
      </c>
      <c r="K71">
        <v>0</v>
      </c>
      <c r="L71">
        <v>73</v>
      </c>
      <c r="M71">
        <v>119</v>
      </c>
      <c r="N71">
        <v>0</v>
      </c>
      <c r="O71">
        <v>38.020833</v>
      </c>
      <c r="P71">
        <v>61.979167</v>
      </c>
      <c r="Q71">
        <v>0</v>
      </c>
      <c r="R71">
        <v>31165.947917</v>
      </c>
      <c r="S71">
        <v>32204</v>
      </c>
      <c r="T71">
        <v>29812.25</v>
      </c>
      <c r="U71">
        <v>32724</v>
      </c>
      <c r="V71">
        <v>31965.119792</v>
      </c>
      <c r="W71">
        <v>32345</v>
      </c>
      <c r="X71">
        <v>31827.5</v>
      </c>
      <c r="Y71">
        <v>32668.75</v>
      </c>
      <c r="Z71">
        <v>192</v>
      </c>
      <c r="AA71">
        <v>-799.171875</v>
      </c>
      <c r="AB71">
        <v>-339</v>
      </c>
      <c r="AC71">
        <v>-2597.75</v>
      </c>
      <c r="AD71">
        <v>512.75</v>
      </c>
      <c r="AE71">
        <v>-5213</v>
      </c>
      <c r="AF71">
        <v>5340</v>
      </c>
      <c r="AG71">
        <v>2273.557488</v>
      </c>
      <c r="AH71">
        <v>3110.5</v>
      </c>
      <c r="AI71">
        <v>73</v>
      </c>
      <c r="AJ71">
        <v>119</v>
      </c>
      <c r="AK71">
        <v>0</v>
      </c>
    </row>
    <row r="72" spans="1:37">
      <c r="A72" t="s">
        <v>53</v>
      </c>
      <c r="B72" t="s">
        <v>59</v>
      </c>
      <c r="C72" t="s">
        <v>176</v>
      </c>
      <c r="D72" t="s">
        <v>143</v>
      </c>
      <c r="E72" t="s">
        <v>201</v>
      </c>
      <c r="F72" t="s">
        <v>55</v>
      </c>
      <c r="G72" t="s">
        <v>57</v>
      </c>
      <c r="H72" t="s">
        <v>181</v>
      </c>
      <c r="I72">
        <v>192</v>
      </c>
      <c r="J72">
        <v>178</v>
      </c>
      <c r="K72">
        <v>14</v>
      </c>
      <c r="L72">
        <v>0</v>
      </c>
      <c r="M72">
        <v>0</v>
      </c>
      <c r="N72">
        <v>178</v>
      </c>
      <c r="O72">
        <v>0</v>
      </c>
      <c r="P72">
        <v>0</v>
      </c>
      <c r="Q72">
        <v>100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178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178</v>
      </c>
    </row>
    <row r="73" spans="1:37">
      <c r="A73" t="s">
        <v>53</v>
      </c>
      <c r="B73" t="s">
        <v>59</v>
      </c>
      <c r="C73" t="s">
        <v>176</v>
      </c>
      <c r="D73" t="s">
        <v>143</v>
      </c>
      <c r="E73" t="s">
        <v>201</v>
      </c>
      <c r="F73" t="s">
        <v>55</v>
      </c>
      <c r="G73" t="s">
        <v>57</v>
      </c>
      <c r="H73" t="s">
        <v>182</v>
      </c>
      <c r="I73">
        <v>192</v>
      </c>
      <c r="J73">
        <v>192</v>
      </c>
      <c r="K73">
        <v>0</v>
      </c>
      <c r="L73">
        <v>42</v>
      </c>
      <c r="M73">
        <v>148</v>
      </c>
      <c r="N73">
        <v>2</v>
      </c>
      <c r="O73">
        <v>21.875</v>
      </c>
      <c r="P73">
        <v>77.083333</v>
      </c>
      <c r="Q73">
        <v>1.041667</v>
      </c>
      <c r="R73">
        <v>0.693843</v>
      </c>
      <c r="S73">
        <v>0.70243</v>
      </c>
      <c r="T73">
        <v>0.625626</v>
      </c>
      <c r="U73">
        <v>0.768064</v>
      </c>
      <c r="V73">
        <v>0.743471</v>
      </c>
      <c r="W73">
        <v>0.746285</v>
      </c>
      <c r="X73">
        <v>0.675038</v>
      </c>
      <c r="Y73">
        <v>0.816553</v>
      </c>
      <c r="Z73">
        <v>192</v>
      </c>
      <c r="AA73">
        <v>-0.049628</v>
      </c>
      <c r="AB73">
        <v>-0.043623</v>
      </c>
      <c r="AC73">
        <v>-0.08226600000000001</v>
      </c>
      <c r="AD73">
        <v>-0.004536</v>
      </c>
      <c r="AE73">
        <v>-0.299986</v>
      </c>
      <c r="AF73">
        <v>0.271716</v>
      </c>
      <c r="AG73">
        <v>0.08053299999999999</v>
      </c>
      <c r="AH73">
        <v>0.07772999999999999</v>
      </c>
      <c r="AI73">
        <v>42</v>
      </c>
      <c r="AJ73">
        <v>148</v>
      </c>
      <c r="AK73">
        <v>2</v>
      </c>
    </row>
    <row r="74" spans="1:37">
      <c r="A74" t="s">
        <v>53</v>
      </c>
      <c r="B74" t="s">
        <v>59</v>
      </c>
      <c r="C74" t="s">
        <v>176</v>
      </c>
      <c r="D74" t="s">
        <v>143</v>
      </c>
      <c r="E74" t="s">
        <v>201</v>
      </c>
      <c r="F74" t="s">
        <v>55</v>
      </c>
      <c r="G74" t="s">
        <v>57</v>
      </c>
      <c r="H74" t="s">
        <v>183</v>
      </c>
      <c r="I74">
        <v>192</v>
      </c>
      <c r="J74">
        <v>192</v>
      </c>
      <c r="K74">
        <v>0</v>
      </c>
      <c r="L74">
        <v>59</v>
      </c>
      <c r="M74">
        <v>132</v>
      </c>
      <c r="N74">
        <v>1</v>
      </c>
      <c r="O74">
        <v>30.729167</v>
      </c>
      <c r="P74">
        <v>68.75</v>
      </c>
      <c r="Q74">
        <v>0.520833</v>
      </c>
      <c r="R74">
        <v>0.649082</v>
      </c>
      <c r="S74">
        <v>0.642822</v>
      </c>
      <c r="T74">
        <v>0.561833</v>
      </c>
      <c r="U74">
        <v>0.742096</v>
      </c>
      <c r="V74">
        <v>0.694791</v>
      </c>
      <c r="W74">
        <v>0.689555</v>
      </c>
      <c r="X74">
        <v>0.603558</v>
      </c>
      <c r="Y74">
        <v>0.784738</v>
      </c>
      <c r="Z74">
        <v>192</v>
      </c>
      <c r="AA74">
        <v>-0.045709</v>
      </c>
      <c r="AB74">
        <v>-0.037266</v>
      </c>
      <c r="AC74">
        <v>-0.08855200000000001</v>
      </c>
      <c r="AD74">
        <v>0.007388</v>
      </c>
      <c r="AE74">
        <v>-0.407378</v>
      </c>
      <c r="AF74">
        <v>0.249175</v>
      </c>
      <c r="AG74">
        <v>0.101055</v>
      </c>
      <c r="AH74">
        <v>0.09594</v>
      </c>
      <c r="AI74">
        <v>59</v>
      </c>
      <c r="AJ74">
        <v>132</v>
      </c>
      <c r="AK74">
        <v>1</v>
      </c>
    </row>
    <row r="75" spans="1:37">
      <c r="A75" t="s">
        <v>53</v>
      </c>
      <c r="B75" t="s">
        <v>59</v>
      </c>
      <c r="C75" t="s">
        <v>176</v>
      </c>
      <c r="D75" t="s">
        <v>143</v>
      </c>
      <c r="E75" t="s">
        <v>201</v>
      </c>
      <c r="F75" t="s">
        <v>55</v>
      </c>
      <c r="G75" t="s">
        <v>57</v>
      </c>
      <c r="H75" t="s">
        <v>184</v>
      </c>
      <c r="I75">
        <v>192</v>
      </c>
      <c r="J75">
        <v>192</v>
      </c>
      <c r="K75">
        <v>0</v>
      </c>
      <c r="L75">
        <v>35</v>
      </c>
      <c r="M75">
        <v>155</v>
      </c>
      <c r="N75">
        <v>2</v>
      </c>
      <c r="O75">
        <v>18.229167</v>
      </c>
      <c r="P75">
        <v>80.729167</v>
      </c>
      <c r="Q75">
        <v>1.041667</v>
      </c>
      <c r="R75">
        <v>0.756542</v>
      </c>
      <c r="S75">
        <v>0.774184</v>
      </c>
      <c r="T75">
        <v>0.701173</v>
      </c>
      <c r="U75">
        <v>0.834568</v>
      </c>
      <c r="V75">
        <v>0.8090619999999999</v>
      </c>
      <c r="W75">
        <v>0.835642</v>
      </c>
      <c r="X75">
        <v>0.7659589999999999</v>
      </c>
      <c r="Y75">
        <v>0.882769</v>
      </c>
      <c r="Z75">
        <v>192</v>
      </c>
      <c r="AA75">
        <v>-0.05252</v>
      </c>
      <c r="AB75">
        <v>-0.04739</v>
      </c>
      <c r="AC75">
        <v>-0.087598</v>
      </c>
      <c r="AD75">
        <v>-0.006763</v>
      </c>
      <c r="AE75">
        <v>-0.449001</v>
      </c>
      <c r="AF75">
        <v>0.437931</v>
      </c>
      <c r="AG75">
        <v>0.09599299999999999</v>
      </c>
      <c r="AH75">
        <v>0.080835</v>
      </c>
      <c r="AI75">
        <v>35</v>
      </c>
      <c r="AJ75">
        <v>155</v>
      </c>
      <c r="AK75">
        <v>2</v>
      </c>
    </row>
    <row r="76" spans="1:37">
      <c r="A76" t="s">
        <v>53</v>
      </c>
      <c r="B76" t="s">
        <v>59</v>
      </c>
      <c r="C76" t="s">
        <v>176</v>
      </c>
      <c r="D76" t="s">
        <v>143</v>
      </c>
      <c r="E76" t="s">
        <v>201</v>
      </c>
      <c r="F76" t="s">
        <v>55</v>
      </c>
      <c r="G76" t="s">
        <v>57</v>
      </c>
      <c r="H76" t="s">
        <v>185</v>
      </c>
      <c r="I76">
        <v>192</v>
      </c>
      <c r="J76">
        <v>192</v>
      </c>
      <c r="K76">
        <v>0</v>
      </c>
      <c r="L76">
        <v>0</v>
      </c>
      <c r="M76">
        <v>0</v>
      </c>
      <c r="N76">
        <v>192</v>
      </c>
      <c r="O76">
        <v>0</v>
      </c>
      <c r="P76">
        <v>0</v>
      </c>
      <c r="Q76">
        <v>100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192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192</v>
      </c>
    </row>
    <row r="77" spans="1:37">
      <c r="A77" t="s">
        <v>53</v>
      </c>
      <c r="B77" t="s">
        <v>59</v>
      </c>
      <c r="C77" t="s">
        <v>176</v>
      </c>
      <c r="D77" t="s">
        <v>143</v>
      </c>
      <c r="E77" t="s">
        <v>201</v>
      </c>
      <c r="F77" t="s">
        <v>55</v>
      </c>
      <c r="G77" t="s">
        <v>57</v>
      </c>
      <c r="H77" t="s">
        <v>186</v>
      </c>
      <c r="I77">
        <v>192</v>
      </c>
      <c r="J77">
        <v>192</v>
      </c>
      <c r="K77">
        <v>0</v>
      </c>
      <c r="L77">
        <v>3</v>
      </c>
      <c r="M77">
        <v>189</v>
      </c>
      <c r="N77">
        <v>0</v>
      </c>
      <c r="O77">
        <v>1.5625</v>
      </c>
      <c r="P77">
        <v>98.4375</v>
      </c>
      <c r="Q77">
        <v>0</v>
      </c>
      <c r="R77">
        <v>26.610029</v>
      </c>
      <c r="S77">
        <v>23.607607</v>
      </c>
      <c r="T77">
        <v>14.565417</v>
      </c>
      <c r="U77">
        <v>36.409345</v>
      </c>
      <c r="V77">
        <v>140.59304</v>
      </c>
      <c r="W77">
        <v>143.155837</v>
      </c>
      <c r="X77">
        <v>92.295151</v>
      </c>
      <c r="Y77">
        <v>193.984999</v>
      </c>
      <c r="Z77">
        <v>192</v>
      </c>
      <c r="AA77">
        <v>-113.983011</v>
      </c>
      <c r="AB77">
        <v>-118.713146</v>
      </c>
      <c r="AC77">
        <v>-167.03619</v>
      </c>
      <c r="AD77">
        <v>-64.383404</v>
      </c>
      <c r="AE77">
        <v>-281.055034</v>
      </c>
      <c r="AF77">
        <v>8.786453</v>
      </c>
      <c r="AG77">
        <v>65.303095</v>
      </c>
      <c r="AH77">
        <v>102.652785</v>
      </c>
      <c r="AI77">
        <v>3</v>
      </c>
      <c r="AJ77">
        <v>189</v>
      </c>
      <c r="AK77">
        <v>0</v>
      </c>
    </row>
    <row r="78" spans="1:37">
      <c r="A78" t="s">
        <v>53</v>
      </c>
      <c r="B78" t="s">
        <v>59</v>
      </c>
      <c r="C78" t="s">
        <v>176</v>
      </c>
      <c r="D78" t="s">
        <v>143</v>
      </c>
      <c r="E78" t="s">
        <v>201</v>
      </c>
      <c r="F78" t="s">
        <v>55</v>
      </c>
      <c r="G78" t="s">
        <v>57</v>
      </c>
      <c r="H78" t="s">
        <v>187</v>
      </c>
      <c r="I78">
        <v>192</v>
      </c>
      <c r="J78">
        <v>192</v>
      </c>
      <c r="K78">
        <v>0</v>
      </c>
      <c r="L78">
        <v>64</v>
      </c>
      <c r="M78">
        <v>128</v>
      </c>
      <c r="N78">
        <v>0</v>
      </c>
      <c r="O78">
        <v>33.333333</v>
      </c>
      <c r="P78">
        <v>66.666667</v>
      </c>
      <c r="Q78">
        <v>0</v>
      </c>
      <c r="R78">
        <v>31165.947917</v>
      </c>
      <c r="S78">
        <v>32204</v>
      </c>
      <c r="T78">
        <v>29812.25</v>
      </c>
      <c r="U78">
        <v>32724</v>
      </c>
      <c r="V78">
        <v>31462.03125</v>
      </c>
      <c r="W78">
        <v>32200</v>
      </c>
      <c r="X78">
        <v>30581.75</v>
      </c>
      <c r="Y78">
        <v>32707</v>
      </c>
      <c r="Z78">
        <v>192</v>
      </c>
      <c r="AA78">
        <v>-296.083333</v>
      </c>
      <c r="AB78">
        <v>-461.5</v>
      </c>
      <c r="AC78">
        <v>-870</v>
      </c>
      <c r="AD78">
        <v>167</v>
      </c>
      <c r="AE78">
        <v>-1438</v>
      </c>
      <c r="AF78">
        <v>4117</v>
      </c>
      <c r="AG78">
        <v>790.837043</v>
      </c>
      <c r="AH78">
        <v>1037</v>
      </c>
      <c r="AI78">
        <v>64</v>
      </c>
      <c r="AJ78">
        <v>128</v>
      </c>
      <c r="AK78">
        <v>0</v>
      </c>
    </row>
    <row r="79" spans="1:37">
      <c r="A79" t="s">
        <v>53</v>
      </c>
      <c r="B79" t="s">
        <v>59</v>
      </c>
      <c r="C79" t="s">
        <v>176</v>
      </c>
      <c r="D79" t="s">
        <v>143</v>
      </c>
      <c r="E79" t="s">
        <v>202</v>
      </c>
      <c r="F79" t="s">
        <v>56</v>
      </c>
      <c r="G79" t="s">
        <v>57</v>
      </c>
      <c r="H79" t="s">
        <v>181</v>
      </c>
      <c r="I79">
        <v>192</v>
      </c>
      <c r="J79">
        <v>181</v>
      </c>
      <c r="K79">
        <v>11</v>
      </c>
      <c r="L79">
        <v>0</v>
      </c>
      <c r="M79">
        <v>0</v>
      </c>
      <c r="N79">
        <v>181</v>
      </c>
      <c r="O79">
        <v>0</v>
      </c>
      <c r="P79">
        <v>0</v>
      </c>
      <c r="Q79">
        <v>100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181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181</v>
      </c>
    </row>
    <row r="80" spans="1:37">
      <c r="A80" t="s">
        <v>53</v>
      </c>
      <c r="B80" t="s">
        <v>59</v>
      </c>
      <c r="C80" t="s">
        <v>176</v>
      </c>
      <c r="D80" t="s">
        <v>143</v>
      </c>
      <c r="E80" t="s">
        <v>202</v>
      </c>
      <c r="F80" t="s">
        <v>56</v>
      </c>
      <c r="G80" t="s">
        <v>57</v>
      </c>
      <c r="H80" t="s">
        <v>182</v>
      </c>
      <c r="I80">
        <v>192</v>
      </c>
      <c r="J80">
        <v>192</v>
      </c>
      <c r="K80">
        <v>0</v>
      </c>
      <c r="L80">
        <v>127</v>
      </c>
      <c r="M80">
        <v>62</v>
      </c>
      <c r="N80">
        <v>3</v>
      </c>
      <c r="O80">
        <v>66.145833</v>
      </c>
      <c r="P80">
        <v>32.291667</v>
      </c>
      <c r="Q80">
        <v>1.5625</v>
      </c>
      <c r="R80">
        <v>0.767221</v>
      </c>
      <c r="S80">
        <v>0.785396</v>
      </c>
      <c r="T80">
        <v>0.689662</v>
      </c>
      <c r="U80">
        <v>0.861916</v>
      </c>
      <c r="V80">
        <v>0.743471</v>
      </c>
      <c r="W80">
        <v>0.746285</v>
      </c>
      <c r="X80">
        <v>0.675038</v>
      </c>
      <c r="Y80">
        <v>0.816553</v>
      </c>
      <c r="Z80">
        <v>192</v>
      </c>
      <c r="AA80">
        <v>0.023749</v>
      </c>
      <c r="AB80">
        <v>0.017621</v>
      </c>
      <c r="AC80">
        <v>-0.008836</v>
      </c>
      <c r="AD80">
        <v>0.061477</v>
      </c>
      <c r="AE80">
        <v>-0.256577</v>
      </c>
      <c r="AF80">
        <v>0.408406</v>
      </c>
      <c r="AG80">
        <v>0.087021</v>
      </c>
      <c r="AH80">
        <v>0.070313</v>
      </c>
      <c r="AI80">
        <v>127</v>
      </c>
      <c r="AJ80">
        <v>62</v>
      </c>
      <c r="AK80">
        <v>3</v>
      </c>
    </row>
    <row r="81" spans="1:37">
      <c r="A81" t="s">
        <v>53</v>
      </c>
      <c r="B81" t="s">
        <v>59</v>
      </c>
      <c r="C81" t="s">
        <v>176</v>
      </c>
      <c r="D81" t="s">
        <v>143</v>
      </c>
      <c r="E81" t="s">
        <v>202</v>
      </c>
      <c r="F81" t="s">
        <v>56</v>
      </c>
      <c r="G81" t="s">
        <v>57</v>
      </c>
      <c r="H81" t="s">
        <v>183</v>
      </c>
      <c r="I81">
        <v>192</v>
      </c>
      <c r="J81">
        <v>192</v>
      </c>
      <c r="K81">
        <v>0</v>
      </c>
      <c r="L81">
        <v>144</v>
      </c>
      <c r="M81">
        <v>46</v>
      </c>
      <c r="N81">
        <v>2</v>
      </c>
      <c r="O81">
        <v>75</v>
      </c>
      <c r="P81">
        <v>23.958333</v>
      </c>
      <c r="Q81">
        <v>1.041667</v>
      </c>
      <c r="R81">
        <v>0.736782</v>
      </c>
      <c r="S81">
        <v>0.746386</v>
      </c>
      <c r="T81">
        <v>0.627814</v>
      </c>
      <c r="U81">
        <v>0.852164</v>
      </c>
      <c r="V81">
        <v>0.694791</v>
      </c>
      <c r="W81">
        <v>0.689555</v>
      </c>
      <c r="X81">
        <v>0.603558</v>
      </c>
      <c r="Y81">
        <v>0.784738</v>
      </c>
      <c r="Z81">
        <v>192</v>
      </c>
      <c r="AA81">
        <v>0.041991</v>
      </c>
      <c r="AB81">
        <v>0.025517</v>
      </c>
      <c r="AC81">
        <v>0</v>
      </c>
      <c r="AD81">
        <v>0.088625</v>
      </c>
      <c r="AE81">
        <v>-0.343442</v>
      </c>
      <c r="AF81">
        <v>0.341182</v>
      </c>
      <c r="AG81">
        <v>0.106781</v>
      </c>
      <c r="AH81">
        <v>0.088625</v>
      </c>
      <c r="AI81">
        <v>144</v>
      </c>
      <c r="AJ81">
        <v>46</v>
      </c>
      <c r="AK81">
        <v>2</v>
      </c>
    </row>
    <row r="82" spans="1:37">
      <c r="A82" t="s">
        <v>53</v>
      </c>
      <c r="B82" t="s">
        <v>59</v>
      </c>
      <c r="C82" t="s">
        <v>176</v>
      </c>
      <c r="D82" t="s">
        <v>143</v>
      </c>
      <c r="E82" t="s">
        <v>202</v>
      </c>
      <c r="F82" t="s">
        <v>56</v>
      </c>
      <c r="G82" t="s">
        <v>57</v>
      </c>
      <c r="H82" t="s">
        <v>184</v>
      </c>
      <c r="I82">
        <v>192</v>
      </c>
      <c r="J82">
        <v>192</v>
      </c>
      <c r="K82">
        <v>0</v>
      </c>
      <c r="L82">
        <v>104</v>
      </c>
      <c r="M82">
        <v>85</v>
      </c>
      <c r="N82">
        <v>3</v>
      </c>
      <c r="O82">
        <v>54.166667</v>
      </c>
      <c r="P82">
        <v>44.270833</v>
      </c>
      <c r="Q82">
        <v>1.5625</v>
      </c>
      <c r="R82">
        <v>0.809125</v>
      </c>
      <c r="S82">
        <v>0.844253</v>
      </c>
      <c r="T82">
        <v>0.728592</v>
      </c>
      <c r="U82">
        <v>0.896007</v>
      </c>
      <c r="V82">
        <v>0.8090619999999999</v>
      </c>
      <c r="W82">
        <v>0.835642</v>
      </c>
      <c r="X82">
        <v>0.7659589999999999</v>
      </c>
      <c r="Y82">
        <v>0.882769</v>
      </c>
      <c r="Z82">
        <v>192</v>
      </c>
      <c r="AA82">
        <v>6.3E-05</v>
      </c>
      <c r="AB82">
        <v>0.004128</v>
      </c>
      <c r="AC82">
        <v>-0.033329</v>
      </c>
      <c r="AD82">
        <v>0.040796</v>
      </c>
      <c r="AE82">
        <v>-0.31352</v>
      </c>
      <c r="AF82">
        <v>0.494189</v>
      </c>
      <c r="AG82">
        <v>0.09370199999999999</v>
      </c>
      <c r="AH82">
        <v>0.074125</v>
      </c>
      <c r="AI82">
        <v>104</v>
      </c>
      <c r="AJ82">
        <v>85</v>
      </c>
      <c r="AK82">
        <v>3</v>
      </c>
    </row>
    <row r="83" spans="1:37">
      <c r="A83" t="s">
        <v>53</v>
      </c>
      <c r="B83" t="s">
        <v>59</v>
      </c>
      <c r="C83" t="s">
        <v>176</v>
      </c>
      <c r="D83" t="s">
        <v>143</v>
      </c>
      <c r="E83" t="s">
        <v>202</v>
      </c>
      <c r="F83" t="s">
        <v>56</v>
      </c>
      <c r="G83" t="s">
        <v>57</v>
      </c>
      <c r="H83" t="s">
        <v>185</v>
      </c>
      <c r="I83">
        <v>192</v>
      </c>
      <c r="J83">
        <v>192</v>
      </c>
      <c r="K83">
        <v>0</v>
      </c>
      <c r="L83">
        <v>0</v>
      </c>
      <c r="M83">
        <v>0</v>
      </c>
      <c r="N83">
        <v>192</v>
      </c>
      <c r="O83">
        <v>0</v>
      </c>
      <c r="P83">
        <v>0</v>
      </c>
      <c r="Q83">
        <v>100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192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192</v>
      </c>
    </row>
    <row r="84" spans="1:37">
      <c r="A84" t="s">
        <v>53</v>
      </c>
      <c r="B84" t="s">
        <v>59</v>
      </c>
      <c r="C84" t="s">
        <v>176</v>
      </c>
      <c r="D84" t="s">
        <v>143</v>
      </c>
      <c r="E84" t="s">
        <v>202</v>
      </c>
      <c r="F84" t="s">
        <v>56</v>
      </c>
      <c r="G84" t="s">
        <v>57</v>
      </c>
      <c r="H84" t="s">
        <v>186</v>
      </c>
      <c r="I84">
        <v>192</v>
      </c>
      <c r="J84">
        <v>192</v>
      </c>
      <c r="K84">
        <v>0</v>
      </c>
      <c r="L84">
        <v>0</v>
      </c>
      <c r="M84">
        <v>192</v>
      </c>
      <c r="N84">
        <v>0</v>
      </c>
      <c r="O84">
        <v>0</v>
      </c>
      <c r="P84">
        <v>100</v>
      </c>
      <c r="Q84">
        <v>0</v>
      </c>
      <c r="R84">
        <v>20.787052</v>
      </c>
      <c r="S84">
        <v>14.517403</v>
      </c>
      <c r="T84">
        <v>12.580294</v>
      </c>
      <c r="U84">
        <v>26.790574</v>
      </c>
      <c r="V84">
        <v>140.59304</v>
      </c>
      <c r="W84">
        <v>143.155837</v>
      </c>
      <c r="X84">
        <v>92.295151</v>
      </c>
      <c r="Y84">
        <v>193.984999</v>
      </c>
      <c r="Z84">
        <v>192</v>
      </c>
      <c r="AA84">
        <v>-119.805988</v>
      </c>
      <c r="AB84">
        <v>-123.249985</v>
      </c>
      <c r="AC84">
        <v>-173.207726</v>
      </c>
      <c r="AD84">
        <v>-73.774075</v>
      </c>
      <c r="AE84">
        <v>-288.210513</v>
      </c>
      <c r="AF84">
        <v>-2.188459</v>
      </c>
      <c r="AG84">
        <v>65.03575499999999</v>
      </c>
      <c r="AH84">
        <v>99.433651</v>
      </c>
      <c r="AI84">
        <v>0</v>
      </c>
      <c r="AJ84">
        <v>192</v>
      </c>
      <c r="AK84">
        <v>0</v>
      </c>
    </row>
    <row r="85" spans="1:37">
      <c r="A85" t="s">
        <v>53</v>
      </c>
      <c r="B85" t="s">
        <v>59</v>
      </c>
      <c r="C85" t="s">
        <v>176</v>
      </c>
      <c r="D85" t="s">
        <v>143</v>
      </c>
      <c r="E85" t="s">
        <v>202</v>
      </c>
      <c r="F85" t="s">
        <v>56</v>
      </c>
      <c r="G85" t="s">
        <v>57</v>
      </c>
      <c r="H85" t="s">
        <v>187</v>
      </c>
      <c r="I85">
        <v>192</v>
      </c>
      <c r="J85">
        <v>192</v>
      </c>
      <c r="K85">
        <v>0</v>
      </c>
      <c r="L85">
        <v>110</v>
      </c>
      <c r="M85">
        <v>82</v>
      </c>
      <c r="N85">
        <v>0</v>
      </c>
      <c r="O85">
        <v>57.291667</v>
      </c>
      <c r="P85">
        <v>42.708333</v>
      </c>
      <c r="Q85">
        <v>0</v>
      </c>
      <c r="R85">
        <v>31965.119792</v>
      </c>
      <c r="S85">
        <v>32345</v>
      </c>
      <c r="T85">
        <v>31827.5</v>
      </c>
      <c r="U85">
        <v>32668.75</v>
      </c>
      <c r="V85">
        <v>31462.03125</v>
      </c>
      <c r="W85">
        <v>32200</v>
      </c>
      <c r="X85">
        <v>30581.75</v>
      </c>
      <c r="Y85">
        <v>32707</v>
      </c>
      <c r="Z85">
        <v>192</v>
      </c>
      <c r="AA85">
        <v>503.088542</v>
      </c>
      <c r="AB85">
        <v>208.5</v>
      </c>
      <c r="AC85">
        <v>-441</v>
      </c>
      <c r="AD85">
        <v>1873.75</v>
      </c>
      <c r="AE85">
        <v>-4746</v>
      </c>
      <c r="AF85">
        <v>4347</v>
      </c>
      <c r="AG85">
        <v>2006.086247</v>
      </c>
      <c r="AH85">
        <v>2314.75</v>
      </c>
      <c r="AI85">
        <v>110</v>
      </c>
      <c r="AJ85">
        <v>82</v>
      </c>
      <c r="AK85">
        <v>0</v>
      </c>
    </row>
    <row r="86" spans="1:37">
      <c r="A86" t="s">
        <v>53</v>
      </c>
      <c r="B86" t="s">
        <v>59</v>
      </c>
      <c r="C86" t="s">
        <v>177</v>
      </c>
      <c r="D86" t="s">
        <v>143</v>
      </c>
      <c r="E86" t="s">
        <v>200</v>
      </c>
      <c r="F86" t="s">
        <v>55</v>
      </c>
      <c r="G86" t="s">
        <v>56</v>
      </c>
      <c r="H86" t="s">
        <v>181</v>
      </c>
      <c r="I86">
        <v>192</v>
      </c>
      <c r="J86">
        <v>187</v>
      </c>
      <c r="K86">
        <v>5</v>
      </c>
      <c r="L86">
        <v>2</v>
      </c>
      <c r="M86">
        <v>48</v>
      </c>
      <c r="N86">
        <v>137</v>
      </c>
      <c r="O86">
        <v>1.069519</v>
      </c>
      <c r="P86">
        <v>25.668449</v>
      </c>
      <c r="Q86">
        <v>73.262032</v>
      </c>
      <c r="R86">
        <v>1.848958</v>
      </c>
      <c r="S86">
        <v>1</v>
      </c>
      <c r="T86">
        <v>1</v>
      </c>
      <c r="U86">
        <v>1</v>
      </c>
      <c r="V86">
        <v>3.176471</v>
      </c>
      <c r="W86">
        <v>1</v>
      </c>
      <c r="X86">
        <v>1</v>
      </c>
      <c r="Y86">
        <v>2</v>
      </c>
      <c r="Z86">
        <v>187</v>
      </c>
      <c r="AA86">
        <v>-1.449198</v>
      </c>
      <c r="AB86">
        <v>0</v>
      </c>
      <c r="AC86">
        <v>-1</v>
      </c>
      <c r="AD86">
        <v>0</v>
      </c>
      <c r="AE86">
        <v>-37</v>
      </c>
      <c r="AF86">
        <v>3</v>
      </c>
      <c r="AG86">
        <v>4.707731</v>
      </c>
      <c r="AH86">
        <v>1</v>
      </c>
      <c r="AI86">
        <v>2</v>
      </c>
      <c r="AJ86">
        <v>48</v>
      </c>
      <c r="AK86">
        <v>137</v>
      </c>
    </row>
    <row r="87" spans="1:37">
      <c r="A87" t="s">
        <v>53</v>
      </c>
      <c r="B87" t="s">
        <v>59</v>
      </c>
      <c r="C87" t="s">
        <v>177</v>
      </c>
      <c r="D87" t="s">
        <v>143</v>
      </c>
      <c r="E87" t="s">
        <v>200</v>
      </c>
      <c r="F87" t="s">
        <v>55</v>
      </c>
      <c r="G87" t="s">
        <v>56</v>
      </c>
      <c r="H87" t="s">
        <v>182</v>
      </c>
      <c r="I87">
        <v>192</v>
      </c>
      <c r="J87">
        <v>192</v>
      </c>
      <c r="K87">
        <v>0</v>
      </c>
      <c r="L87">
        <v>36</v>
      </c>
      <c r="M87">
        <v>153</v>
      </c>
      <c r="N87">
        <v>3</v>
      </c>
      <c r="O87">
        <v>18.75</v>
      </c>
      <c r="P87">
        <v>79.6875</v>
      </c>
      <c r="Q87">
        <v>1.5625</v>
      </c>
      <c r="R87">
        <v>0.703215</v>
      </c>
      <c r="S87">
        <v>0.698343</v>
      </c>
      <c r="T87">
        <v>0.6135930000000001</v>
      </c>
      <c r="U87">
        <v>0.802657</v>
      </c>
      <c r="V87">
        <v>0.75704</v>
      </c>
      <c r="W87">
        <v>0.764352</v>
      </c>
      <c r="X87">
        <v>0.672673</v>
      </c>
      <c r="Y87">
        <v>0.858922</v>
      </c>
      <c r="Z87">
        <v>192</v>
      </c>
      <c r="AA87">
        <v>-0.053825</v>
      </c>
      <c r="AB87">
        <v>-0.045423</v>
      </c>
      <c r="AC87">
        <v>-0.09893399999999999</v>
      </c>
      <c r="AD87">
        <v>-0.004187</v>
      </c>
      <c r="AE87">
        <v>-0.3868</v>
      </c>
      <c r="AF87">
        <v>0.349132</v>
      </c>
      <c r="AG87">
        <v>0.108067</v>
      </c>
      <c r="AH87">
        <v>0.094747</v>
      </c>
      <c r="AI87">
        <v>36</v>
      </c>
      <c r="AJ87">
        <v>153</v>
      </c>
      <c r="AK87">
        <v>3</v>
      </c>
    </row>
    <row r="88" spans="1:37">
      <c r="A88" t="s">
        <v>53</v>
      </c>
      <c r="B88" t="s">
        <v>59</v>
      </c>
      <c r="C88" t="s">
        <v>177</v>
      </c>
      <c r="D88" t="s">
        <v>143</v>
      </c>
      <c r="E88" t="s">
        <v>200</v>
      </c>
      <c r="F88" t="s">
        <v>55</v>
      </c>
      <c r="G88" t="s">
        <v>56</v>
      </c>
      <c r="H88" t="s">
        <v>183</v>
      </c>
      <c r="I88">
        <v>192</v>
      </c>
      <c r="J88">
        <v>192</v>
      </c>
      <c r="K88">
        <v>0</v>
      </c>
      <c r="L88">
        <v>37</v>
      </c>
      <c r="M88">
        <v>153</v>
      </c>
      <c r="N88">
        <v>2</v>
      </c>
      <c r="O88">
        <v>19.270833</v>
      </c>
      <c r="P88">
        <v>79.6875</v>
      </c>
      <c r="Q88">
        <v>1.041667</v>
      </c>
      <c r="R88">
        <v>0.681531</v>
      </c>
      <c r="S88">
        <v>0.677996</v>
      </c>
      <c r="T88">
        <v>0.574928</v>
      </c>
      <c r="U88">
        <v>0.791942</v>
      </c>
      <c r="V88">
        <v>0.739951</v>
      </c>
      <c r="W88">
        <v>0.756065</v>
      </c>
      <c r="X88">
        <v>0.62414</v>
      </c>
      <c r="Y88">
        <v>0.850759</v>
      </c>
      <c r="Z88">
        <v>192</v>
      </c>
      <c r="AA88">
        <v>-0.05842</v>
      </c>
      <c r="AB88">
        <v>-0.055461</v>
      </c>
      <c r="AC88">
        <v>-0.119702</v>
      </c>
      <c r="AD88">
        <v>-0.012137</v>
      </c>
      <c r="AE88">
        <v>-0.509399</v>
      </c>
      <c r="AF88">
        <v>0.421402</v>
      </c>
      <c r="AG88">
        <v>0.111563</v>
      </c>
      <c r="AH88">
        <v>0.107565</v>
      </c>
      <c r="AI88">
        <v>37</v>
      </c>
      <c r="AJ88">
        <v>153</v>
      </c>
      <c r="AK88">
        <v>2</v>
      </c>
    </row>
    <row r="89" spans="1:37">
      <c r="A89" t="s">
        <v>53</v>
      </c>
      <c r="B89" t="s">
        <v>59</v>
      </c>
      <c r="C89" t="s">
        <v>177</v>
      </c>
      <c r="D89" t="s">
        <v>143</v>
      </c>
      <c r="E89" t="s">
        <v>200</v>
      </c>
      <c r="F89" t="s">
        <v>55</v>
      </c>
      <c r="G89" t="s">
        <v>56</v>
      </c>
      <c r="H89" t="s">
        <v>184</v>
      </c>
      <c r="I89">
        <v>192</v>
      </c>
      <c r="J89">
        <v>192</v>
      </c>
      <c r="K89">
        <v>0</v>
      </c>
      <c r="L89">
        <v>53</v>
      </c>
      <c r="M89">
        <v>135</v>
      </c>
      <c r="N89">
        <v>4</v>
      </c>
      <c r="O89">
        <v>27.604167</v>
      </c>
      <c r="P89">
        <v>70.3125</v>
      </c>
      <c r="Q89">
        <v>2.083333</v>
      </c>
      <c r="R89">
        <v>0.736134</v>
      </c>
      <c r="S89">
        <v>0.744239</v>
      </c>
      <c r="T89">
        <v>0.6390169999999999</v>
      </c>
      <c r="U89">
        <v>0.835381</v>
      </c>
      <c r="V89">
        <v>0.783493</v>
      </c>
      <c r="W89">
        <v>0.806651</v>
      </c>
      <c r="X89">
        <v>0.699307</v>
      </c>
      <c r="Y89">
        <v>0.891313</v>
      </c>
      <c r="Z89">
        <v>192</v>
      </c>
      <c r="AA89">
        <v>-0.047359</v>
      </c>
      <c r="AB89">
        <v>-0.030728</v>
      </c>
      <c r="AC89">
        <v>-0.07434200000000001</v>
      </c>
      <c r="AD89">
        <v>0.001736</v>
      </c>
      <c r="AE89">
        <v>-0.44415</v>
      </c>
      <c r="AF89">
        <v>0.347273</v>
      </c>
      <c r="AG89">
        <v>0.11783</v>
      </c>
      <c r="AH89">
        <v>0.07607800000000001</v>
      </c>
      <c r="AI89">
        <v>53</v>
      </c>
      <c r="AJ89">
        <v>135</v>
      </c>
      <c r="AK89">
        <v>4</v>
      </c>
    </row>
    <row r="90" spans="1:37">
      <c r="A90" t="s">
        <v>53</v>
      </c>
      <c r="B90" t="s">
        <v>59</v>
      </c>
      <c r="C90" t="s">
        <v>177</v>
      </c>
      <c r="D90" t="s">
        <v>143</v>
      </c>
      <c r="E90" t="s">
        <v>200</v>
      </c>
      <c r="F90" t="s">
        <v>55</v>
      </c>
      <c r="G90" t="s">
        <v>56</v>
      </c>
      <c r="H90" t="s">
        <v>185</v>
      </c>
      <c r="I90">
        <v>192</v>
      </c>
      <c r="J90">
        <v>192</v>
      </c>
      <c r="K90">
        <v>0</v>
      </c>
      <c r="L90">
        <v>2</v>
      </c>
      <c r="M90">
        <v>53</v>
      </c>
      <c r="N90">
        <v>137</v>
      </c>
      <c r="O90">
        <v>1.041667</v>
      </c>
      <c r="P90">
        <v>27.604167</v>
      </c>
      <c r="Q90">
        <v>71.354167</v>
      </c>
      <c r="R90">
        <v>1.848958</v>
      </c>
      <c r="S90">
        <v>1</v>
      </c>
      <c r="T90">
        <v>1</v>
      </c>
      <c r="U90">
        <v>1</v>
      </c>
      <c r="V90">
        <v>4.104167</v>
      </c>
      <c r="W90">
        <v>1</v>
      </c>
      <c r="X90">
        <v>1</v>
      </c>
      <c r="Y90">
        <v>2</v>
      </c>
      <c r="Z90">
        <v>192</v>
      </c>
      <c r="AA90">
        <v>-2.255208</v>
      </c>
      <c r="AB90">
        <v>0</v>
      </c>
      <c r="AC90">
        <v>-1</v>
      </c>
      <c r="AD90">
        <v>0</v>
      </c>
      <c r="AE90">
        <v>-43</v>
      </c>
      <c r="AF90">
        <v>3</v>
      </c>
      <c r="AG90">
        <v>6.866145</v>
      </c>
      <c r="AH90">
        <v>1</v>
      </c>
      <c r="AI90">
        <v>2</v>
      </c>
      <c r="AJ90">
        <v>53</v>
      </c>
      <c r="AK90">
        <v>137</v>
      </c>
    </row>
    <row r="91" spans="1:37">
      <c r="A91" t="s">
        <v>53</v>
      </c>
      <c r="B91" t="s">
        <v>59</v>
      </c>
      <c r="C91" t="s">
        <v>177</v>
      </c>
      <c r="D91" t="s">
        <v>143</v>
      </c>
      <c r="E91" t="s">
        <v>200</v>
      </c>
      <c r="F91" t="s">
        <v>55</v>
      </c>
      <c r="G91" t="s">
        <v>56</v>
      </c>
      <c r="H91" t="s">
        <v>186</v>
      </c>
      <c r="I91">
        <v>192</v>
      </c>
      <c r="J91">
        <v>192</v>
      </c>
      <c r="K91">
        <v>0</v>
      </c>
      <c r="L91">
        <v>150</v>
      </c>
      <c r="M91">
        <v>42</v>
      </c>
      <c r="N91">
        <v>0</v>
      </c>
      <c r="O91">
        <v>78.125</v>
      </c>
      <c r="P91">
        <v>21.875</v>
      </c>
      <c r="Q91">
        <v>0</v>
      </c>
      <c r="R91">
        <v>19.019886</v>
      </c>
      <c r="S91">
        <v>11.810781</v>
      </c>
      <c r="T91">
        <v>6.057848</v>
      </c>
      <c r="U91">
        <v>20.9211</v>
      </c>
      <c r="V91">
        <v>23.234847</v>
      </c>
      <c r="W91">
        <v>8.718715</v>
      </c>
      <c r="X91">
        <v>4.159104</v>
      </c>
      <c r="Y91">
        <v>19.338795</v>
      </c>
      <c r="Z91">
        <v>192</v>
      </c>
      <c r="AA91">
        <v>-4.214962</v>
      </c>
      <c r="AB91">
        <v>3.169801</v>
      </c>
      <c r="AC91">
        <v>1.3687</v>
      </c>
      <c r="AD91">
        <v>7.657022</v>
      </c>
      <c r="AE91">
        <v>-246.005767</v>
      </c>
      <c r="AF91">
        <v>49.213898</v>
      </c>
      <c r="AG91">
        <v>36.178427</v>
      </c>
      <c r="AH91">
        <v>6.288322</v>
      </c>
      <c r="AI91">
        <v>150</v>
      </c>
      <c r="AJ91">
        <v>42</v>
      </c>
      <c r="AK91">
        <v>0</v>
      </c>
    </row>
    <row r="92" spans="1:37">
      <c r="A92" t="s">
        <v>53</v>
      </c>
      <c r="B92" t="s">
        <v>59</v>
      </c>
      <c r="C92" t="s">
        <v>177</v>
      </c>
      <c r="D92" t="s">
        <v>143</v>
      </c>
      <c r="E92" t="s">
        <v>200</v>
      </c>
      <c r="F92" t="s">
        <v>55</v>
      </c>
      <c r="G92" t="s">
        <v>56</v>
      </c>
      <c r="H92" t="s">
        <v>187</v>
      </c>
      <c r="I92">
        <v>192</v>
      </c>
      <c r="J92">
        <v>192</v>
      </c>
      <c r="K92">
        <v>0</v>
      </c>
      <c r="L92">
        <v>4</v>
      </c>
      <c r="M92">
        <v>188</v>
      </c>
      <c r="N92">
        <v>0</v>
      </c>
      <c r="O92">
        <v>2.083333</v>
      </c>
      <c r="P92">
        <v>97.916667</v>
      </c>
      <c r="Q92">
        <v>0</v>
      </c>
      <c r="R92">
        <v>7975.744792</v>
      </c>
      <c r="S92">
        <v>1218.5</v>
      </c>
      <c r="T92">
        <v>836</v>
      </c>
      <c r="U92">
        <v>1840.25</v>
      </c>
      <c r="V92">
        <v>41280.880208</v>
      </c>
      <c r="W92">
        <v>1760</v>
      </c>
      <c r="X92">
        <v>1105</v>
      </c>
      <c r="Y92">
        <v>5324.75</v>
      </c>
      <c r="Z92">
        <v>192</v>
      </c>
      <c r="AA92">
        <v>-33305.135417</v>
      </c>
      <c r="AB92">
        <v>-259</v>
      </c>
      <c r="AC92">
        <v>-2091</v>
      </c>
      <c r="AD92">
        <v>-171.25</v>
      </c>
      <c r="AE92">
        <v>-806027</v>
      </c>
      <c r="AF92">
        <v>28924</v>
      </c>
      <c r="AG92">
        <v>122561.49631</v>
      </c>
      <c r="AH92">
        <v>1919.75</v>
      </c>
      <c r="AI92">
        <v>4</v>
      </c>
      <c r="AJ92">
        <v>188</v>
      </c>
      <c r="AK92">
        <v>0</v>
      </c>
    </row>
    <row r="93" spans="1:37">
      <c r="A93" t="s">
        <v>53</v>
      </c>
      <c r="B93" t="s">
        <v>59</v>
      </c>
      <c r="C93" t="s">
        <v>177</v>
      </c>
      <c r="D93" t="s">
        <v>143</v>
      </c>
      <c r="E93" t="s">
        <v>201</v>
      </c>
      <c r="F93" t="s">
        <v>55</v>
      </c>
      <c r="G93" t="s">
        <v>57</v>
      </c>
      <c r="H93" t="s">
        <v>181</v>
      </c>
      <c r="I93">
        <v>192</v>
      </c>
      <c r="J93">
        <v>182</v>
      </c>
      <c r="K93">
        <v>10</v>
      </c>
      <c r="L93">
        <v>1</v>
      </c>
      <c r="M93">
        <v>34</v>
      </c>
      <c r="N93">
        <v>147</v>
      </c>
      <c r="O93">
        <v>0.549451</v>
      </c>
      <c r="P93">
        <v>18.681319</v>
      </c>
      <c r="Q93">
        <v>80.769231</v>
      </c>
      <c r="R93">
        <v>1.848958</v>
      </c>
      <c r="S93">
        <v>1</v>
      </c>
      <c r="T93">
        <v>1</v>
      </c>
      <c r="U93">
        <v>1</v>
      </c>
      <c r="V93">
        <v>2.604396</v>
      </c>
      <c r="W93">
        <v>1</v>
      </c>
      <c r="X93">
        <v>1</v>
      </c>
      <c r="Y93">
        <v>2</v>
      </c>
      <c r="Z93">
        <v>182</v>
      </c>
      <c r="AA93">
        <v>-0.895604</v>
      </c>
      <c r="AB93">
        <v>0</v>
      </c>
      <c r="AC93">
        <v>0</v>
      </c>
      <c r="AD93">
        <v>0</v>
      </c>
      <c r="AE93">
        <v>-19</v>
      </c>
      <c r="AF93">
        <v>8</v>
      </c>
      <c r="AG93">
        <v>3.122735</v>
      </c>
      <c r="AH93">
        <v>0</v>
      </c>
      <c r="AI93">
        <v>1</v>
      </c>
      <c r="AJ93">
        <v>34</v>
      </c>
      <c r="AK93">
        <v>147</v>
      </c>
    </row>
    <row r="94" spans="1:37">
      <c r="A94" t="s">
        <v>53</v>
      </c>
      <c r="B94" t="s">
        <v>59</v>
      </c>
      <c r="C94" t="s">
        <v>177</v>
      </c>
      <c r="D94" t="s">
        <v>143</v>
      </c>
      <c r="E94" t="s">
        <v>201</v>
      </c>
      <c r="F94" t="s">
        <v>55</v>
      </c>
      <c r="G94" t="s">
        <v>57</v>
      </c>
      <c r="H94" t="s">
        <v>182</v>
      </c>
      <c r="I94">
        <v>192</v>
      </c>
      <c r="J94">
        <v>192</v>
      </c>
      <c r="K94">
        <v>0</v>
      </c>
      <c r="L94">
        <v>60</v>
      </c>
      <c r="M94">
        <v>132</v>
      </c>
      <c r="N94">
        <v>0</v>
      </c>
      <c r="O94">
        <v>31.25</v>
      </c>
      <c r="P94">
        <v>68.75</v>
      </c>
      <c r="Q94">
        <v>0</v>
      </c>
      <c r="R94">
        <v>0.703215</v>
      </c>
      <c r="S94">
        <v>0.698343</v>
      </c>
      <c r="T94">
        <v>0.6135930000000001</v>
      </c>
      <c r="U94">
        <v>0.802657</v>
      </c>
      <c r="V94">
        <v>0.743758</v>
      </c>
      <c r="W94">
        <v>0.743689</v>
      </c>
      <c r="X94">
        <v>0.664535</v>
      </c>
      <c r="Y94">
        <v>0.832747</v>
      </c>
      <c r="Z94">
        <v>192</v>
      </c>
      <c r="AA94">
        <v>-0.040543</v>
      </c>
      <c r="AB94">
        <v>-0.022835</v>
      </c>
      <c r="AC94">
        <v>-0.080313</v>
      </c>
      <c r="AD94">
        <v>0.007416</v>
      </c>
      <c r="AE94">
        <v>-0.353885</v>
      </c>
      <c r="AF94">
        <v>0.267203</v>
      </c>
      <c r="AG94">
        <v>0.100685</v>
      </c>
      <c r="AH94">
        <v>0.087729</v>
      </c>
      <c r="AI94">
        <v>60</v>
      </c>
      <c r="AJ94">
        <v>132</v>
      </c>
      <c r="AK94">
        <v>0</v>
      </c>
    </row>
    <row r="95" spans="1:37">
      <c r="A95" t="s">
        <v>53</v>
      </c>
      <c r="B95" t="s">
        <v>59</v>
      </c>
      <c r="C95" t="s">
        <v>177</v>
      </c>
      <c r="D95" t="s">
        <v>143</v>
      </c>
      <c r="E95" t="s">
        <v>201</v>
      </c>
      <c r="F95" t="s">
        <v>55</v>
      </c>
      <c r="G95" t="s">
        <v>57</v>
      </c>
      <c r="H95" t="s">
        <v>183</v>
      </c>
      <c r="I95">
        <v>192</v>
      </c>
      <c r="J95">
        <v>192</v>
      </c>
      <c r="K95">
        <v>0</v>
      </c>
      <c r="L95">
        <v>69</v>
      </c>
      <c r="M95">
        <v>123</v>
      </c>
      <c r="N95">
        <v>0</v>
      </c>
      <c r="O95">
        <v>35.9375</v>
      </c>
      <c r="P95">
        <v>64.0625</v>
      </c>
      <c r="Q95">
        <v>0</v>
      </c>
      <c r="R95">
        <v>0.681531</v>
      </c>
      <c r="S95">
        <v>0.677996</v>
      </c>
      <c r="T95">
        <v>0.574928</v>
      </c>
      <c r="U95">
        <v>0.791942</v>
      </c>
      <c r="V95">
        <v>0.715156</v>
      </c>
      <c r="W95">
        <v>0.714897</v>
      </c>
      <c r="X95">
        <v>0.624302</v>
      </c>
      <c r="Y95">
        <v>0.811289</v>
      </c>
      <c r="Z95">
        <v>192</v>
      </c>
      <c r="AA95">
        <v>-0.033625</v>
      </c>
      <c r="AB95">
        <v>-0.023356</v>
      </c>
      <c r="AC95">
        <v>-0.083094</v>
      </c>
      <c r="AD95">
        <v>0.016162</v>
      </c>
      <c r="AE95">
        <v>-0.283496</v>
      </c>
      <c r="AF95">
        <v>0.338759</v>
      </c>
      <c r="AG95">
        <v>0.102143</v>
      </c>
      <c r="AH95">
        <v>0.099256</v>
      </c>
      <c r="AI95">
        <v>69</v>
      </c>
      <c r="AJ95">
        <v>123</v>
      </c>
      <c r="AK95">
        <v>0</v>
      </c>
    </row>
    <row r="96" spans="1:37">
      <c r="A96" t="s">
        <v>53</v>
      </c>
      <c r="B96" t="s">
        <v>59</v>
      </c>
      <c r="C96" t="s">
        <v>177</v>
      </c>
      <c r="D96" t="s">
        <v>143</v>
      </c>
      <c r="E96" t="s">
        <v>201</v>
      </c>
      <c r="F96" t="s">
        <v>55</v>
      </c>
      <c r="G96" t="s">
        <v>57</v>
      </c>
      <c r="H96" t="s">
        <v>184</v>
      </c>
      <c r="I96">
        <v>192</v>
      </c>
      <c r="J96">
        <v>192</v>
      </c>
      <c r="K96">
        <v>0</v>
      </c>
      <c r="L96">
        <v>62</v>
      </c>
      <c r="M96">
        <v>130</v>
      </c>
      <c r="N96">
        <v>0</v>
      </c>
      <c r="O96">
        <v>32.291667</v>
      </c>
      <c r="P96">
        <v>67.708333</v>
      </c>
      <c r="Q96">
        <v>0</v>
      </c>
      <c r="R96">
        <v>0.736134</v>
      </c>
      <c r="S96">
        <v>0.744239</v>
      </c>
      <c r="T96">
        <v>0.6390169999999999</v>
      </c>
      <c r="U96">
        <v>0.835381</v>
      </c>
      <c r="V96">
        <v>0.783399</v>
      </c>
      <c r="W96">
        <v>0.798739</v>
      </c>
      <c r="X96">
        <v>0.7145359999999999</v>
      </c>
      <c r="Y96">
        <v>0.878323</v>
      </c>
      <c r="Z96">
        <v>192</v>
      </c>
      <c r="AA96">
        <v>-0.047266</v>
      </c>
      <c r="AB96">
        <v>-0.018573</v>
      </c>
      <c r="AC96">
        <v>-0.069733</v>
      </c>
      <c r="AD96">
        <v>0.008104999999999999</v>
      </c>
      <c r="AE96">
        <v>-0.42925</v>
      </c>
      <c r="AF96">
        <v>0.347273</v>
      </c>
      <c r="AG96">
        <v>0.120687</v>
      </c>
      <c r="AH96">
        <v>0.077837</v>
      </c>
      <c r="AI96">
        <v>62</v>
      </c>
      <c r="AJ96">
        <v>130</v>
      </c>
      <c r="AK96">
        <v>0</v>
      </c>
    </row>
    <row r="97" spans="1:37">
      <c r="A97" t="s">
        <v>53</v>
      </c>
      <c r="B97" t="s">
        <v>59</v>
      </c>
      <c r="C97" t="s">
        <v>177</v>
      </c>
      <c r="D97" t="s">
        <v>143</v>
      </c>
      <c r="E97" t="s">
        <v>201</v>
      </c>
      <c r="F97" t="s">
        <v>55</v>
      </c>
      <c r="G97" t="s">
        <v>57</v>
      </c>
      <c r="H97" t="s">
        <v>185</v>
      </c>
      <c r="I97">
        <v>192</v>
      </c>
      <c r="J97">
        <v>192</v>
      </c>
      <c r="K97">
        <v>0</v>
      </c>
      <c r="L97">
        <v>1</v>
      </c>
      <c r="M97">
        <v>44</v>
      </c>
      <c r="N97">
        <v>147</v>
      </c>
      <c r="O97">
        <v>0.520833</v>
      </c>
      <c r="P97">
        <v>22.916667</v>
      </c>
      <c r="Q97">
        <v>76.5625</v>
      </c>
      <c r="R97">
        <v>1.848958</v>
      </c>
      <c r="S97">
        <v>1</v>
      </c>
      <c r="T97">
        <v>1</v>
      </c>
      <c r="U97">
        <v>1</v>
      </c>
      <c r="V97">
        <v>4.791667</v>
      </c>
      <c r="W97">
        <v>1</v>
      </c>
      <c r="X97">
        <v>1</v>
      </c>
      <c r="Y97">
        <v>2</v>
      </c>
      <c r="Z97">
        <v>192</v>
      </c>
      <c r="AA97">
        <v>-2.942708</v>
      </c>
      <c r="AB97">
        <v>0</v>
      </c>
      <c r="AC97">
        <v>0</v>
      </c>
      <c r="AD97">
        <v>0</v>
      </c>
      <c r="AE97">
        <v>-49</v>
      </c>
      <c r="AF97">
        <v>8</v>
      </c>
      <c r="AG97">
        <v>9.366413</v>
      </c>
      <c r="AH97">
        <v>0</v>
      </c>
      <c r="AI97">
        <v>1</v>
      </c>
      <c r="AJ97">
        <v>44</v>
      </c>
      <c r="AK97">
        <v>147</v>
      </c>
    </row>
    <row r="98" spans="1:37">
      <c r="A98" t="s">
        <v>53</v>
      </c>
      <c r="B98" t="s">
        <v>59</v>
      </c>
      <c r="C98" t="s">
        <v>177</v>
      </c>
      <c r="D98" t="s">
        <v>143</v>
      </c>
      <c r="E98" t="s">
        <v>201</v>
      </c>
      <c r="F98" t="s">
        <v>55</v>
      </c>
      <c r="G98" t="s">
        <v>57</v>
      </c>
      <c r="H98" t="s">
        <v>186</v>
      </c>
      <c r="I98">
        <v>192</v>
      </c>
      <c r="J98">
        <v>192</v>
      </c>
      <c r="K98">
        <v>0</v>
      </c>
      <c r="L98">
        <v>28</v>
      </c>
      <c r="M98">
        <v>164</v>
      </c>
      <c r="N98">
        <v>0</v>
      </c>
      <c r="O98">
        <v>14.583333</v>
      </c>
      <c r="P98">
        <v>85.416667</v>
      </c>
      <c r="Q98">
        <v>0</v>
      </c>
      <c r="R98">
        <v>19.019886</v>
      </c>
      <c r="S98">
        <v>11.810781</v>
      </c>
      <c r="T98">
        <v>6.057848</v>
      </c>
      <c r="U98">
        <v>20.9211</v>
      </c>
      <c r="V98">
        <v>125.336017</v>
      </c>
      <c r="W98">
        <v>23.81342</v>
      </c>
      <c r="X98">
        <v>10.268456</v>
      </c>
      <c r="Y98">
        <v>56.825858</v>
      </c>
      <c r="Z98">
        <v>192</v>
      </c>
      <c r="AA98">
        <v>-106.316131</v>
      </c>
      <c r="AB98">
        <v>-9.022567</v>
      </c>
      <c r="AC98">
        <v>-26.789408</v>
      </c>
      <c r="AD98">
        <v>-1.754783</v>
      </c>
      <c r="AE98">
        <v>-2349.598512</v>
      </c>
      <c r="AF98">
        <v>18.281699</v>
      </c>
      <c r="AG98">
        <v>340.387245</v>
      </c>
      <c r="AH98">
        <v>25.034626</v>
      </c>
      <c r="AI98">
        <v>28</v>
      </c>
      <c r="AJ98">
        <v>164</v>
      </c>
      <c r="AK98">
        <v>0</v>
      </c>
    </row>
    <row r="99" spans="1:37">
      <c r="A99" t="s">
        <v>53</v>
      </c>
      <c r="B99" t="s">
        <v>59</v>
      </c>
      <c r="C99" t="s">
        <v>177</v>
      </c>
      <c r="D99" t="s">
        <v>143</v>
      </c>
      <c r="E99" t="s">
        <v>201</v>
      </c>
      <c r="F99" t="s">
        <v>55</v>
      </c>
      <c r="G99" t="s">
        <v>57</v>
      </c>
      <c r="H99" t="s">
        <v>187</v>
      </c>
      <c r="I99">
        <v>192</v>
      </c>
      <c r="J99">
        <v>192</v>
      </c>
      <c r="K99">
        <v>0</v>
      </c>
      <c r="L99">
        <v>134</v>
      </c>
      <c r="M99">
        <v>58</v>
      </c>
      <c r="N99">
        <v>0</v>
      </c>
      <c r="O99">
        <v>69.791667</v>
      </c>
      <c r="P99">
        <v>30.208333</v>
      </c>
      <c r="Q99">
        <v>0</v>
      </c>
      <c r="R99">
        <v>7975.744792</v>
      </c>
      <c r="S99">
        <v>1218.5</v>
      </c>
      <c r="T99">
        <v>836</v>
      </c>
      <c r="U99">
        <v>1840.25</v>
      </c>
      <c r="V99">
        <v>54759.364583</v>
      </c>
      <c r="W99">
        <v>1323</v>
      </c>
      <c r="X99">
        <v>864.25</v>
      </c>
      <c r="Y99">
        <v>4602.25</v>
      </c>
      <c r="Z99">
        <v>192</v>
      </c>
      <c r="AA99">
        <v>-46783.619792</v>
      </c>
      <c r="AB99">
        <v>43</v>
      </c>
      <c r="AC99">
        <v>-103</v>
      </c>
      <c r="AD99">
        <v>90.75</v>
      </c>
      <c r="AE99">
        <v>-884229</v>
      </c>
      <c r="AF99">
        <v>31164</v>
      </c>
      <c r="AG99">
        <v>168227.795297</v>
      </c>
      <c r="AH99">
        <v>193.75</v>
      </c>
      <c r="AI99">
        <v>134</v>
      </c>
      <c r="AJ99">
        <v>58</v>
      </c>
      <c r="AK99">
        <v>0</v>
      </c>
    </row>
    <row r="100" spans="1:37">
      <c r="A100" t="s">
        <v>53</v>
      </c>
      <c r="B100" t="s">
        <v>59</v>
      </c>
      <c r="C100" t="s">
        <v>177</v>
      </c>
      <c r="D100" t="s">
        <v>143</v>
      </c>
      <c r="E100" t="s">
        <v>202</v>
      </c>
      <c r="F100" t="s">
        <v>56</v>
      </c>
      <c r="G100" t="s">
        <v>57</v>
      </c>
      <c r="H100" t="s">
        <v>181</v>
      </c>
      <c r="I100">
        <v>192</v>
      </c>
      <c r="J100">
        <v>182</v>
      </c>
      <c r="K100">
        <v>10</v>
      </c>
      <c r="L100">
        <v>17</v>
      </c>
      <c r="M100">
        <v>12</v>
      </c>
      <c r="N100">
        <v>153</v>
      </c>
      <c r="O100">
        <v>9.340659</v>
      </c>
      <c r="P100">
        <v>6.593407</v>
      </c>
      <c r="Q100">
        <v>84.065934</v>
      </c>
      <c r="R100">
        <v>3.176471</v>
      </c>
      <c r="S100">
        <v>1</v>
      </c>
      <c r="T100">
        <v>1</v>
      </c>
      <c r="U100">
        <v>2</v>
      </c>
      <c r="V100">
        <v>2.604396</v>
      </c>
      <c r="W100">
        <v>1</v>
      </c>
      <c r="X100">
        <v>1</v>
      </c>
      <c r="Y100">
        <v>2</v>
      </c>
      <c r="Z100">
        <v>182</v>
      </c>
      <c r="AA100">
        <v>0.07692300000000001</v>
      </c>
      <c r="AB100">
        <v>0</v>
      </c>
      <c r="AC100">
        <v>0</v>
      </c>
      <c r="AD100">
        <v>0</v>
      </c>
      <c r="AE100">
        <v>-9</v>
      </c>
      <c r="AF100">
        <v>19</v>
      </c>
      <c r="AG100">
        <v>2.590807</v>
      </c>
      <c r="AH100">
        <v>0</v>
      </c>
      <c r="AI100">
        <v>17</v>
      </c>
      <c r="AJ100">
        <v>12</v>
      </c>
      <c r="AK100">
        <v>153</v>
      </c>
    </row>
    <row r="101" spans="1:37">
      <c r="A101" t="s">
        <v>53</v>
      </c>
      <c r="B101" t="s">
        <v>59</v>
      </c>
      <c r="C101" t="s">
        <v>177</v>
      </c>
      <c r="D101" t="s">
        <v>143</v>
      </c>
      <c r="E101" t="s">
        <v>202</v>
      </c>
      <c r="F101" t="s">
        <v>56</v>
      </c>
      <c r="G101" t="s">
        <v>57</v>
      </c>
      <c r="H101" t="s">
        <v>182</v>
      </c>
      <c r="I101">
        <v>192</v>
      </c>
      <c r="J101">
        <v>192</v>
      </c>
      <c r="K101">
        <v>0</v>
      </c>
      <c r="L101">
        <v>124</v>
      </c>
      <c r="M101">
        <v>61</v>
      </c>
      <c r="N101">
        <v>7</v>
      </c>
      <c r="O101">
        <v>64.583333</v>
      </c>
      <c r="P101">
        <v>31.770833</v>
      </c>
      <c r="Q101">
        <v>3.645833</v>
      </c>
      <c r="R101">
        <v>0.75704</v>
      </c>
      <c r="S101">
        <v>0.764352</v>
      </c>
      <c r="T101">
        <v>0.672673</v>
      </c>
      <c r="U101">
        <v>0.858922</v>
      </c>
      <c r="V101">
        <v>0.743758</v>
      </c>
      <c r="W101">
        <v>0.743689</v>
      </c>
      <c r="X101">
        <v>0.664535</v>
      </c>
      <c r="Y101">
        <v>0.832747</v>
      </c>
      <c r="Z101">
        <v>192</v>
      </c>
      <c r="AA101">
        <v>0.013282</v>
      </c>
      <c r="AB101">
        <v>0.020059</v>
      </c>
      <c r="AC101">
        <v>-0.012738</v>
      </c>
      <c r="AD101">
        <v>0.046103</v>
      </c>
      <c r="AE101">
        <v>-0.233008</v>
      </c>
      <c r="AF101">
        <v>0.349215</v>
      </c>
      <c r="AG101">
        <v>0.07489700000000001</v>
      </c>
      <c r="AH101">
        <v>0.05884</v>
      </c>
      <c r="AI101">
        <v>124</v>
      </c>
      <c r="AJ101">
        <v>61</v>
      </c>
      <c r="AK101">
        <v>7</v>
      </c>
    </row>
    <row r="102" spans="1:37">
      <c r="A102" t="s">
        <v>53</v>
      </c>
      <c r="B102" t="s">
        <v>59</v>
      </c>
      <c r="C102" t="s">
        <v>177</v>
      </c>
      <c r="D102" t="s">
        <v>143</v>
      </c>
      <c r="E102" t="s">
        <v>202</v>
      </c>
      <c r="F102" t="s">
        <v>56</v>
      </c>
      <c r="G102" t="s">
        <v>57</v>
      </c>
      <c r="H102" t="s">
        <v>183</v>
      </c>
      <c r="I102">
        <v>192</v>
      </c>
      <c r="J102">
        <v>192</v>
      </c>
      <c r="K102">
        <v>0</v>
      </c>
      <c r="L102">
        <v>128</v>
      </c>
      <c r="M102">
        <v>59</v>
      </c>
      <c r="N102">
        <v>5</v>
      </c>
      <c r="O102">
        <v>66.666667</v>
      </c>
      <c r="P102">
        <v>30.729167</v>
      </c>
      <c r="Q102">
        <v>2.604167</v>
      </c>
      <c r="R102">
        <v>0.739951</v>
      </c>
      <c r="S102">
        <v>0.756065</v>
      </c>
      <c r="T102">
        <v>0.62414</v>
      </c>
      <c r="U102">
        <v>0.850759</v>
      </c>
      <c r="V102">
        <v>0.715156</v>
      </c>
      <c r="W102">
        <v>0.714897</v>
      </c>
      <c r="X102">
        <v>0.624302</v>
      </c>
      <c r="Y102">
        <v>0.811289</v>
      </c>
      <c r="Z102">
        <v>192</v>
      </c>
      <c r="AA102">
        <v>0.024795</v>
      </c>
      <c r="AB102">
        <v>0.019303</v>
      </c>
      <c r="AC102">
        <v>-0.010352</v>
      </c>
      <c r="AD102">
        <v>0.070995</v>
      </c>
      <c r="AE102">
        <v>-0.323033</v>
      </c>
      <c r="AF102">
        <v>0.329716</v>
      </c>
      <c r="AG102">
        <v>0.09073000000000001</v>
      </c>
      <c r="AH102">
        <v>0.081347</v>
      </c>
      <c r="AI102">
        <v>128</v>
      </c>
      <c r="AJ102">
        <v>59</v>
      </c>
      <c r="AK102">
        <v>5</v>
      </c>
    </row>
    <row r="103" spans="1:37">
      <c r="A103" t="s">
        <v>53</v>
      </c>
      <c r="B103" t="s">
        <v>59</v>
      </c>
      <c r="C103" t="s">
        <v>177</v>
      </c>
      <c r="D103" t="s">
        <v>143</v>
      </c>
      <c r="E103" t="s">
        <v>202</v>
      </c>
      <c r="F103" t="s">
        <v>56</v>
      </c>
      <c r="G103" t="s">
        <v>57</v>
      </c>
      <c r="H103" t="s">
        <v>184</v>
      </c>
      <c r="I103">
        <v>192</v>
      </c>
      <c r="J103">
        <v>192</v>
      </c>
      <c r="K103">
        <v>0</v>
      </c>
      <c r="L103">
        <v>100</v>
      </c>
      <c r="M103">
        <v>86</v>
      </c>
      <c r="N103">
        <v>6</v>
      </c>
      <c r="O103">
        <v>52.083333</v>
      </c>
      <c r="P103">
        <v>44.791667</v>
      </c>
      <c r="Q103">
        <v>3.125</v>
      </c>
      <c r="R103">
        <v>0.783493</v>
      </c>
      <c r="S103">
        <v>0.806651</v>
      </c>
      <c r="T103">
        <v>0.699307</v>
      </c>
      <c r="U103">
        <v>0.891313</v>
      </c>
      <c r="V103">
        <v>0.783399</v>
      </c>
      <c r="W103">
        <v>0.798739</v>
      </c>
      <c r="X103">
        <v>0.7145359999999999</v>
      </c>
      <c r="Y103">
        <v>0.878323</v>
      </c>
      <c r="Z103">
        <v>192</v>
      </c>
      <c r="AA103">
        <v>9.399999999999999E-05</v>
      </c>
      <c r="AB103">
        <v>0.003395</v>
      </c>
      <c r="AC103">
        <v>-0.023075</v>
      </c>
      <c r="AD103">
        <v>0.029484</v>
      </c>
      <c r="AE103">
        <v>-0.322656</v>
      </c>
      <c r="AF103">
        <v>0.371123</v>
      </c>
      <c r="AG103">
        <v>0.081401</v>
      </c>
      <c r="AH103">
        <v>0.052558</v>
      </c>
      <c r="AI103">
        <v>100</v>
      </c>
      <c r="AJ103">
        <v>86</v>
      </c>
      <c r="AK103">
        <v>6</v>
      </c>
    </row>
    <row r="104" spans="1:37">
      <c r="A104" t="s">
        <v>53</v>
      </c>
      <c r="B104" t="s">
        <v>59</v>
      </c>
      <c r="C104" t="s">
        <v>177</v>
      </c>
      <c r="D104" t="s">
        <v>143</v>
      </c>
      <c r="E104" t="s">
        <v>202</v>
      </c>
      <c r="F104" t="s">
        <v>56</v>
      </c>
      <c r="G104" t="s">
        <v>57</v>
      </c>
      <c r="H104" t="s">
        <v>185</v>
      </c>
      <c r="I104">
        <v>192</v>
      </c>
      <c r="J104">
        <v>192</v>
      </c>
      <c r="K104">
        <v>0</v>
      </c>
      <c r="L104">
        <v>17</v>
      </c>
      <c r="M104">
        <v>21</v>
      </c>
      <c r="N104">
        <v>154</v>
      </c>
      <c r="O104">
        <v>8.854167</v>
      </c>
      <c r="P104">
        <v>10.9375</v>
      </c>
      <c r="Q104">
        <v>80.208333</v>
      </c>
      <c r="R104">
        <v>4.104167</v>
      </c>
      <c r="S104">
        <v>1</v>
      </c>
      <c r="T104">
        <v>1</v>
      </c>
      <c r="U104">
        <v>2</v>
      </c>
      <c r="V104">
        <v>4.791667</v>
      </c>
      <c r="W104">
        <v>1</v>
      </c>
      <c r="X104">
        <v>1</v>
      </c>
      <c r="Y104">
        <v>2</v>
      </c>
      <c r="Z104">
        <v>192</v>
      </c>
      <c r="AA104">
        <v>-0.6875</v>
      </c>
      <c r="AB104">
        <v>0</v>
      </c>
      <c r="AC104">
        <v>0</v>
      </c>
      <c r="AD104">
        <v>0</v>
      </c>
      <c r="AE104">
        <v>-40</v>
      </c>
      <c r="AF104">
        <v>19</v>
      </c>
      <c r="AG104">
        <v>4.981248</v>
      </c>
      <c r="AH104">
        <v>0</v>
      </c>
      <c r="AI104">
        <v>17</v>
      </c>
      <c r="AJ104">
        <v>21</v>
      </c>
      <c r="AK104">
        <v>154</v>
      </c>
    </row>
    <row r="105" spans="1:37">
      <c r="A105" t="s">
        <v>53</v>
      </c>
      <c r="B105" t="s">
        <v>59</v>
      </c>
      <c r="C105" t="s">
        <v>177</v>
      </c>
      <c r="D105" t="s">
        <v>143</v>
      </c>
      <c r="E105" t="s">
        <v>202</v>
      </c>
      <c r="F105" t="s">
        <v>56</v>
      </c>
      <c r="G105" t="s">
        <v>57</v>
      </c>
      <c r="H105" t="s">
        <v>186</v>
      </c>
      <c r="I105">
        <v>192</v>
      </c>
      <c r="J105">
        <v>192</v>
      </c>
      <c r="K105">
        <v>0</v>
      </c>
      <c r="L105">
        <v>8</v>
      </c>
      <c r="M105">
        <v>184</v>
      </c>
      <c r="N105">
        <v>0</v>
      </c>
      <c r="O105">
        <v>4.166667</v>
      </c>
      <c r="P105">
        <v>95.833333</v>
      </c>
      <c r="Q105">
        <v>0</v>
      </c>
      <c r="R105">
        <v>23.234847</v>
      </c>
      <c r="S105">
        <v>8.718715</v>
      </c>
      <c r="T105">
        <v>4.159104</v>
      </c>
      <c r="U105">
        <v>19.338795</v>
      </c>
      <c r="V105">
        <v>125.336017</v>
      </c>
      <c r="W105">
        <v>23.81342</v>
      </c>
      <c r="X105">
        <v>10.268456</v>
      </c>
      <c r="Y105">
        <v>56.825858</v>
      </c>
      <c r="Z105">
        <v>192</v>
      </c>
      <c r="AA105">
        <v>-102.10117</v>
      </c>
      <c r="AB105">
        <v>-12.961301</v>
      </c>
      <c r="AC105">
        <v>-32.329667</v>
      </c>
      <c r="AD105">
        <v>-5.250412</v>
      </c>
      <c r="AE105">
        <v>-2302.690351</v>
      </c>
      <c r="AF105">
        <v>42.173186</v>
      </c>
      <c r="AG105">
        <v>320.590274</v>
      </c>
      <c r="AH105">
        <v>27.079255</v>
      </c>
      <c r="AI105">
        <v>8</v>
      </c>
      <c r="AJ105">
        <v>184</v>
      </c>
      <c r="AK105">
        <v>0</v>
      </c>
    </row>
    <row r="106" spans="1:37">
      <c r="A106" t="s">
        <v>53</v>
      </c>
      <c r="B106" t="s">
        <v>59</v>
      </c>
      <c r="C106" t="s">
        <v>177</v>
      </c>
      <c r="D106" t="s">
        <v>143</v>
      </c>
      <c r="E106" t="s">
        <v>202</v>
      </c>
      <c r="F106" t="s">
        <v>56</v>
      </c>
      <c r="G106" t="s">
        <v>57</v>
      </c>
      <c r="H106" t="s">
        <v>187</v>
      </c>
      <c r="I106">
        <v>192</v>
      </c>
      <c r="J106">
        <v>192</v>
      </c>
      <c r="K106">
        <v>0</v>
      </c>
      <c r="L106">
        <v>172</v>
      </c>
      <c r="M106">
        <v>20</v>
      </c>
      <c r="N106">
        <v>0</v>
      </c>
      <c r="O106">
        <v>89.583333</v>
      </c>
      <c r="P106">
        <v>10.416667</v>
      </c>
      <c r="Q106">
        <v>0</v>
      </c>
      <c r="R106">
        <v>41280.880208</v>
      </c>
      <c r="S106">
        <v>1760</v>
      </c>
      <c r="T106">
        <v>1105</v>
      </c>
      <c r="U106">
        <v>5324.75</v>
      </c>
      <c r="V106">
        <v>54759.364583</v>
      </c>
      <c r="W106">
        <v>1323</v>
      </c>
      <c r="X106">
        <v>864.25</v>
      </c>
      <c r="Y106">
        <v>4602.25</v>
      </c>
      <c r="Z106">
        <v>192</v>
      </c>
      <c r="AA106">
        <v>-13478.484375</v>
      </c>
      <c r="AB106">
        <v>291.5</v>
      </c>
      <c r="AC106">
        <v>213</v>
      </c>
      <c r="AD106">
        <v>631.25</v>
      </c>
      <c r="AE106">
        <v>-702243</v>
      </c>
      <c r="AF106">
        <v>207090</v>
      </c>
      <c r="AG106">
        <v>90912.572825</v>
      </c>
      <c r="AH106">
        <v>418.25</v>
      </c>
      <c r="AI106">
        <v>172</v>
      </c>
      <c r="AJ106">
        <v>20</v>
      </c>
      <c r="AK106">
        <v>0</v>
      </c>
    </row>
    <row r="107" spans="1:37">
      <c r="A107" t="s">
        <v>53</v>
      </c>
      <c r="B107" t="s">
        <v>59</v>
      </c>
      <c r="C107" t="s">
        <v>178</v>
      </c>
      <c r="D107" t="s">
        <v>143</v>
      </c>
      <c r="E107" t="s">
        <v>200</v>
      </c>
      <c r="F107" t="s">
        <v>55</v>
      </c>
      <c r="G107" t="s">
        <v>56</v>
      </c>
      <c r="H107" t="s">
        <v>181</v>
      </c>
      <c r="I107">
        <v>192</v>
      </c>
      <c r="J107">
        <v>180</v>
      </c>
      <c r="K107">
        <v>12</v>
      </c>
      <c r="L107">
        <v>2</v>
      </c>
      <c r="M107">
        <v>38</v>
      </c>
      <c r="N107">
        <v>140</v>
      </c>
      <c r="O107">
        <v>1.111111</v>
      </c>
      <c r="P107">
        <v>21.111111</v>
      </c>
      <c r="Q107">
        <v>77.777778</v>
      </c>
      <c r="R107">
        <v>1.8125</v>
      </c>
      <c r="S107">
        <v>1</v>
      </c>
      <c r="T107">
        <v>1</v>
      </c>
      <c r="U107">
        <v>1</v>
      </c>
      <c r="V107">
        <v>2.8</v>
      </c>
      <c r="W107">
        <v>1</v>
      </c>
      <c r="X107">
        <v>1</v>
      </c>
      <c r="Y107">
        <v>2</v>
      </c>
      <c r="Z107">
        <v>180</v>
      </c>
      <c r="AA107">
        <v>-0.983333</v>
      </c>
      <c r="AB107">
        <v>0</v>
      </c>
      <c r="AC107">
        <v>0</v>
      </c>
      <c r="AD107">
        <v>0</v>
      </c>
      <c r="AE107">
        <v>-42</v>
      </c>
      <c r="AF107">
        <v>8</v>
      </c>
      <c r="AG107">
        <v>4.516234</v>
      </c>
      <c r="AH107">
        <v>0</v>
      </c>
      <c r="AI107">
        <v>2</v>
      </c>
      <c r="AJ107">
        <v>38</v>
      </c>
      <c r="AK107">
        <v>140</v>
      </c>
    </row>
    <row r="108" spans="1:37">
      <c r="A108" t="s">
        <v>53</v>
      </c>
      <c r="B108" t="s">
        <v>59</v>
      </c>
      <c r="C108" t="s">
        <v>178</v>
      </c>
      <c r="D108" t="s">
        <v>143</v>
      </c>
      <c r="E108" t="s">
        <v>200</v>
      </c>
      <c r="F108" t="s">
        <v>55</v>
      </c>
      <c r="G108" t="s">
        <v>56</v>
      </c>
      <c r="H108" t="s">
        <v>182</v>
      </c>
      <c r="I108">
        <v>192</v>
      </c>
      <c r="J108">
        <v>192</v>
      </c>
      <c r="K108">
        <v>0</v>
      </c>
      <c r="L108">
        <v>45</v>
      </c>
      <c r="M108">
        <v>143</v>
      </c>
      <c r="N108">
        <v>4</v>
      </c>
      <c r="O108">
        <v>23.4375</v>
      </c>
      <c r="P108">
        <v>74.479167</v>
      </c>
      <c r="Q108">
        <v>2.083333</v>
      </c>
      <c r="R108">
        <v>0.713935</v>
      </c>
      <c r="S108">
        <v>0.700584</v>
      </c>
      <c r="T108">
        <v>0.628949</v>
      </c>
      <c r="U108">
        <v>0.813462</v>
      </c>
      <c r="V108">
        <v>0.760382</v>
      </c>
      <c r="W108">
        <v>0.768558</v>
      </c>
      <c r="X108">
        <v>0.665921</v>
      </c>
      <c r="Y108">
        <v>0.873032</v>
      </c>
      <c r="Z108">
        <v>192</v>
      </c>
      <c r="AA108">
        <v>-0.046447</v>
      </c>
      <c r="AB108">
        <v>-0.042817</v>
      </c>
      <c r="AC108">
        <v>-0.098562</v>
      </c>
      <c r="AD108">
        <v>0</v>
      </c>
      <c r="AE108">
        <v>-0.402757</v>
      </c>
      <c r="AF108">
        <v>0.27293</v>
      </c>
      <c r="AG108">
        <v>0.121882</v>
      </c>
      <c r="AH108">
        <v>0.098562</v>
      </c>
      <c r="AI108">
        <v>45</v>
      </c>
      <c r="AJ108">
        <v>143</v>
      </c>
      <c r="AK108">
        <v>4</v>
      </c>
    </row>
    <row r="109" spans="1:37">
      <c r="A109" t="s">
        <v>53</v>
      </c>
      <c r="B109" t="s">
        <v>59</v>
      </c>
      <c r="C109" t="s">
        <v>178</v>
      </c>
      <c r="D109" t="s">
        <v>143</v>
      </c>
      <c r="E109" t="s">
        <v>200</v>
      </c>
      <c r="F109" t="s">
        <v>55</v>
      </c>
      <c r="G109" t="s">
        <v>56</v>
      </c>
      <c r="H109" t="s">
        <v>183</v>
      </c>
      <c r="I109">
        <v>192</v>
      </c>
      <c r="J109">
        <v>192</v>
      </c>
      <c r="K109">
        <v>0</v>
      </c>
      <c r="L109">
        <v>46</v>
      </c>
      <c r="M109">
        <v>143</v>
      </c>
      <c r="N109">
        <v>3</v>
      </c>
      <c r="O109">
        <v>23.958333</v>
      </c>
      <c r="P109">
        <v>74.479167</v>
      </c>
      <c r="Q109">
        <v>1.5625</v>
      </c>
      <c r="R109">
        <v>0.695563</v>
      </c>
      <c r="S109">
        <v>0.684076</v>
      </c>
      <c r="T109">
        <v>0.593205</v>
      </c>
      <c r="U109">
        <v>0.803193</v>
      </c>
      <c r="V109">
        <v>0.751378</v>
      </c>
      <c r="W109">
        <v>0.772196</v>
      </c>
      <c r="X109">
        <v>0.639464</v>
      </c>
      <c r="Y109">
        <v>0.861953</v>
      </c>
      <c r="Z109">
        <v>192</v>
      </c>
      <c r="AA109">
        <v>-0.055815</v>
      </c>
      <c r="AB109">
        <v>-0.055046</v>
      </c>
      <c r="AC109">
        <v>-0.101299</v>
      </c>
      <c r="AD109">
        <v>0</v>
      </c>
      <c r="AE109">
        <v>-0.509399</v>
      </c>
      <c r="AF109">
        <v>0.313698</v>
      </c>
      <c r="AG109">
        <v>0.115662</v>
      </c>
      <c r="AH109">
        <v>0.101299</v>
      </c>
      <c r="AI109">
        <v>46</v>
      </c>
      <c r="AJ109">
        <v>143</v>
      </c>
      <c r="AK109">
        <v>3</v>
      </c>
    </row>
    <row r="110" spans="1:37">
      <c r="A110" t="s">
        <v>53</v>
      </c>
      <c r="B110" t="s">
        <v>59</v>
      </c>
      <c r="C110" t="s">
        <v>178</v>
      </c>
      <c r="D110" t="s">
        <v>143</v>
      </c>
      <c r="E110" t="s">
        <v>200</v>
      </c>
      <c r="F110" t="s">
        <v>55</v>
      </c>
      <c r="G110" t="s">
        <v>56</v>
      </c>
      <c r="H110" t="s">
        <v>184</v>
      </c>
      <c r="I110">
        <v>192</v>
      </c>
      <c r="J110">
        <v>192</v>
      </c>
      <c r="K110">
        <v>0</v>
      </c>
      <c r="L110">
        <v>60</v>
      </c>
      <c r="M110">
        <v>128</v>
      </c>
      <c r="N110">
        <v>4</v>
      </c>
      <c r="O110">
        <v>31.25</v>
      </c>
      <c r="P110">
        <v>66.666667</v>
      </c>
      <c r="Q110">
        <v>2.083333</v>
      </c>
      <c r="R110">
        <v>0.743137</v>
      </c>
      <c r="S110">
        <v>0.76326</v>
      </c>
      <c r="T110">
        <v>0.660369</v>
      </c>
      <c r="U110">
        <v>0.8483849999999999</v>
      </c>
      <c r="V110">
        <v>0.778434</v>
      </c>
      <c r="W110">
        <v>0.809855</v>
      </c>
      <c r="X110">
        <v>0.683022</v>
      </c>
      <c r="Y110">
        <v>0.894193</v>
      </c>
      <c r="Z110">
        <v>192</v>
      </c>
      <c r="AA110">
        <v>-0.035297</v>
      </c>
      <c r="AB110">
        <v>-0.027654</v>
      </c>
      <c r="AC110">
        <v>-0.074516</v>
      </c>
      <c r="AD110">
        <v>0.012177</v>
      </c>
      <c r="AE110">
        <v>-0.508153</v>
      </c>
      <c r="AF110">
        <v>0.370781</v>
      </c>
      <c r="AG110">
        <v>0.139384</v>
      </c>
      <c r="AH110">
        <v>0.08669300000000001</v>
      </c>
      <c r="AI110">
        <v>60</v>
      </c>
      <c r="AJ110">
        <v>128</v>
      </c>
      <c r="AK110">
        <v>4</v>
      </c>
    </row>
    <row r="111" spans="1:37">
      <c r="A111" t="s">
        <v>53</v>
      </c>
      <c r="B111" t="s">
        <v>59</v>
      </c>
      <c r="C111" t="s">
        <v>178</v>
      </c>
      <c r="D111" t="s">
        <v>143</v>
      </c>
      <c r="E111" t="s">
        <v>200</v>
      </c>
      <c r="F111" t="s">
        <v>55</v>
      </c>
      <c r="G111" t="s">
        <v>56</v>
      </c>
      <c r="H111" t="s">
        <v>185</v>
      </c>
      <c r="I111">
        <v>192</v>
      </c>
      <c r="J111">
        <v>192</v>
      </c>
      <c r="K111">
        <v>0</v>
      </c>
      <c r="L111">
        <v>2</v>
      </c>
      <c r="M111">
        <v>50</v>
      </c>
      <c r="N111">
        <v>140</v>
      </c>
      <c r="O111">
        <v>1.041667</v>
      </c>
      <c r="P111">
        <v>26.041667</v>
      </c>
      <c r="Q111">
        <v>72.916667</v>
      </c>
      <c r="R111">
        <v>1.8125</v>
      </c>
      <c r="S111">
        <v>1</v>
      </c>
      <c r="T111">
        <v>1</v>
      </c>
      <c r="U111">
        <v>1</v>
      </c>
      <c r="V111">
        <v>5.75</v>
      </c>
      <c r="W111">
        <v>1</v>
      </c>
      <c r="X111">
        <v>1</v>
      </c>
      <c r="Y111">
        <v>2.25</v>
      </c>
      <c r="Z111">
        <v>192</v>
      </c>
      <c r="AA111">
        <v>-3.9375</v>
      </c>
      <c r="AB111">
        <v>0</v>
      </c>
      <c r="AC111">
        <v>-1</v>
      </c>
      <c r="AD111">
        <v>0</v>
      </c>
      <c r="AE111">
        <v>-49</v>
      </c>
      <c r="AF111">
        <v>8</v>
      </c>
      <c r="AG111">
        <v>12.280587</v>
      </c>
      <c r="AH111">
        <v>1</v>
      </c>
      <c r="AI111">
        <v>2</v>
      </c>
      <c r="AJ111">
        <v>50</v>
      </c>
      <c r="AK111">
        <v>140</v>
      </c>
    </row>
    <row r="112" spans="1:37">
      <c r="A112" t="s">
        <v>53</v>
      </c>
      <c r="B112" t="s">
        <v>59</v>
      </c>
      <c r="C112" t="s">
        <v>178</v>
      </c>
      <c r="D112" t="s">
        <v>143</v>
      </c>
      <c r="E112" t="s">
        <v>200</v>
      </c>
      <c r="F112" t="s">
        <v>55</v>
      </c>
      <c r="G112" t="s">
        <v>56</v>
      </c>
      <c r="H112" t="s">
        <v>186</v>
      </c>
      <c r="I112">
        <v>192</v>
      </c>
      <c r="J112">
        <v>192</v>
      </c>
      <c r="K112">
        <v>0</v>
      </c>
      <c r="L112">
        <v>153</v>
      </c>
      <c r="M112">
        <v>39</v>
      </c>
      <c r="N112">
        <v>0</v>
      </c>
      <c r="O112">
        <v>79.6875</v>
      </c>
      <c r="P112">
        <v>20.3125</v>
      </c>
      <c r="Q112">
        <v>0</v>
      </c>
      <c r="R112">
        <v>16.084646</v>
      </c>
      <c r="S112">
        <v>10.956766</v>
      </c>
      <c r="T112">
        <v>6.08614</v>
      </c>
      <c r="U112">
        <v>19.999645</v>
      </c>
      <c r="V112">
        <v>16.601459</v>
      </c>
      <c r="W112">
        <v>8.492252000000001</v>
      </c>
      <c r="X112">
        <v>4.087463</v>
      </c>
      <c r="Y112">
        <v>18.452864</v>
      </c>
      <c r="Z112">
        <v>192</v>
      </c>
      <c r="AA112">
        <v>-0.516813</v>
      </c>
      <c r="AB112">
        <v>2.994537</v>
      </c>
      <c r="AC112">
        <v>1.523426</v>
      </c>
      <c r="AD112">
        <v>7.102229</v>
      </c>
      <c r="AE112">
        <v>-106.939586</v>
      </c>
      <c r="AF112">
        <v>109.579334</v>
      </c>
      <c r="AG112">
        <v>24.25166</v>
      </c>
      <c r="AH112">
        <v>5.578803</v>
      </c>
      <c r="AI112">
        <v>153</v>
      </c>
      <c r="AJ112">
        <v>39</v>
      </c>
      <c r="AK112">
        <v>0</v>
      </c>
    </row>
    <row r="113" spans="1:37">
      <c r="A113" t="s">
        <v>53</v>
      </c>
      <c r="B113" t="s">
        <v>59</v>
      </c>
      <c r="C113" t="s">
        <v>178</v>
      </c>
      <c r="D113" t="s">
        <v>143</v>
      </c>
      <c r="E113" t="s">
        <v>200</v>
      </c>
      <c r="F113" t="s">
        <v>55</v>
      </c>
      <c r="G113" t="s">
        <v>56</v>
      </c>
      <c r="H113" t="s">
        <v>187</v>
      </c>
      <c r="I113">
        <v>192</v>
      </c>
      <c r="J113">
        <v>192</v>
      </c>
      <c r="K113">
        <v>0</v>
      </c>
      <c r="L113">
        <v>4</v>
      </c>
      <c r="M113">
        <v>188</v>
      </c>
      <c r="N113">
        <v>0</v>
      </c>
      <c r="O113">
        <v>2.083333</v>
      </c>
      <c r="P113">
        <v>97.916667</v>
      </c>
      <c r="Q113">
        <v>0</v>
      </c>
      <c r="R113">
        <v>2339.109375</v>
      </c>
      <c r="S113">
        <v>1218.5</v>
      </c>
      <c r="T113">
        <v>836</v>
      </c>
      <c r="U113">
        <v>1759.75</v>
      </c>
      <c r="V113">
        <v>9091.369792</v>
      </c>
      <c r="W113">
        <v>1760</v>
      </c>
      <c r="X113">
        <v>1105</v>
      </c>
      <c r="Y113">
        <v>4644.75</v>
      </c>
      <c r="Z113">
        <v>192</v>
      </c>
      <c r="AA113">
        <v>-6752.260417</v>
      </c>
      <c r="AB113">
        <v>-259</v>
      </c>
      <c r="AC113">
        <v>-1737.25</v>
      </c>
      <c r="AD113">
        <v>-171.25</v>
      </c>
      <c r="AE113">
        <v>-137030</v>
      </c>
      <c r="AF113">
        <v>2849</v>
      </c>
      <c r="AG113">
        <v>20545.248902</v>
      </c>
      <c r="AH113">
        <v>1566</v>
      </c>
      <c r="AI113">
        <v>4</v>
      </c>
      <c r="AJ113">
        <v>188</v>
      </c>
      <c r="AK113">
        <v>0</v>
      </c>
    </row>
    <row r="114" spans="1:37">
      <c r="A114" t="s">
        <v>53</v>
      </c>
      <c r="B114" t="s">
        <v>59</v>
      </c>
      <c r="C114" t="s">
        <v>178</v>
      </c>
      <c r="D114" t="s">
        <v>143</v>
      </c>
      <c r="E114" t="s">
        <v>201</v>
      </c>
      <c r="F114" t="s">
        <v>55</v>
      </c>
      <c r="G114" t="s">
        <v>57</v>
      </c>
      <c r="H114" t="s">
        <v>181</v>
      </c>
      <c r="I114">
        <v>192</v>
      </c>
      <c r="J114">
        <v>180</v>
      </c>
      <c r="K114">
        <v>12</v>
      </c>
      <c r="L114">
        <v>1</v>
      </c>
      <c r="M114">
        <v>32</v>
      </c>
      <c r="N114">
        <v>147</v>
      </c>
      <c r="O114">
        <v>0.555556</v>
      </c>
      <c r="P114">
        <v>17.777778</v>
      </c>
      <c r="Q114">
        <v>81.666667</v>
      </c>
      <c r="R114">
        <v>1.8125</v>
      </c>
      <c r="S114">
        <v>1</v>
      </c>
      <c r="T114">
        <v>1</v>
      </c>
      <c r="U114">
        <v>1</v>
      </c>
      <c r="V114">
        <v>2.961111</v>
      </c>
      <c r="W114">
        <v>1</v>
      </c>
      <c r="X114">
        <v>1</v>
      </c>
      <c r="Y114">
        <v>2</v>
      </c>
      <c r="Z114">
        <v>180</v>
      </c>
      <c r="AA114">
        <v>-1.127778</v>
      </c>
      <c r="AB114">
        <v>0</v>
      </c>
      <c r="AC114">
        <v>0</v>
      </c>
      <c r="AD114">
        <v>0</v>
      </c>
      <c r="AE114">
        <v>-42</v>
      </c>
      <c r="AF114">
        <v>3</v>
      </c>
      <c r="AG114">
        <v>4.894451</v>
      </c>
      <c r="AH114">
        <v>0</v>
      </c>
      <c r="AI114">
        <v>1</v>
      </c>
      <c r="AJ114">
        <v>32</v>
      </c>
      <c r="AK114">
        <v>147</v>
      </c>
    </row>
    <row r="115" spans="1:37">
      <c r="A115" t="s">
        <v>53</v>
      </c>
      <c r="B115" t="s">
        <v>59</v>
      </c>
      <c r="C115" t="s">
        <v>178</v>
      </c>
      <c r="D115" t="s">
        <v>143</v>
      </c>
      <c r="E115" t="s">
        <v>201</v>
      </c>
      <c r="F115" t="s">
        <v>55</v>
      </c>
      <c r="G115" t="s">
        <v>57</v>
      </c>
      <c r="H115" t="s">
        <v>182</v>
      </c>
      <c r="I115">
        <v>192</v>
      </c>
      <c r="J115">
        <v>192</v>
      </c>
      <c r="K115">
        <v>0</v>
      </c>
      <c r="L115">
        <v>66</v>
      </c>
      <c r="M115">
        <v>126</v>
      </c>
      <c r="N115">
        <v>0</v>
      </c>
      <c r="O115">
        <v>34.375</v>
      </c>
      <c r="P115">
        <v>65.625</v>
      </c>
      <c r="Q115">
        <v>0</v>
      </c>
      <c r="R115">
        <v>0.713935</v>
      </c>
      <c r="S115">
        <v>0.700584</v>
      </c>
      <c r="T115">
        <v>0.628949</v>
      </c>
      <c r="U115">
        <v>0.813462</v>
      </c>
      <c r="V115">
        <v>0.743937</v>
      </c>
      <c r="W115">
        <v>0.745636</v>
      </c>
      <c r="X115">
        <v>0.669179</v>
      </c>
      <c r="Y115">
        <v>0.836195</v>
      </c>
      <c r="Z115">
        <v>192</v>
      </c>
      <c r="AA115">
        <v>-0.030002</v>
      </c>
      <c r="AB115">
        <v>-0.018736</v>
      </c>
      <c r="AC115">
        <v>-0.071884</v>
      </c>
      <c r="AD115">
        <v>0.017423</v>
      </c>
      <c r="AE115">
        <v>-0.403837</v>
      </c>
      <c r="AF115">
        <v>0.296501</v>
      </c>
      <c r="AG115">
        <v>0.111366</v>
      </c>
      <c r="AH115">
        <v>0.089307</v>
      </c>
      <c r="AI115">
        <v>66</v>
      </c>
      <c r="AJ115">
        <v>126</v>
      </c>
      <c r="AK115">
        <v>0</v>
      </c>
    </row>
    <row r="116" spans="1:37">
      <c r="A116" t="s">
        <v>53</v>
      </c>
      <c r="B116" t="s">
        <v>59</v>
      </c>
      <c r="C116" t="s">
        <v>178</v>
      </c>
      <c r="D116" t="s">
        <v>143</v>
      </c>
      <c r="E116" t="s">
        <v>201</v>
      </c>
      <c r="F116" t="s">
        <v>55</v>
      </c>
      <c r="G116" t="s">
        <v>57</v>
      </c>
      <c r="H116" t="s">
        <v>183</v>
      </c>
      <c r="I116">
        <v>192</v>
      </c>
      <c r="J116">
        <v>192</v>
      </c>
      <c r="K116">
        <v>0</v>
      </c>
      <c r="L116">
        <v>76</v>
      </c>
      <c r="M116">
        <v>116</v>
      </c>
      <c r="N116">
        <v>0</v>
      </c>
      <c r="O116">
        <v>39.583333</v>
      </c>
      <c r="P116">
        <v>60.416667</v>
      </c>
      <c r="Q116">
        <v>0</v>
      </c>
      <c r="R116">
        <v>0.695563</v>
      </c>
      <c r="S116">
        <v>0.684076</v>
      </c>
      <c r="T116">
        <v>0.593205</v>
      </c>
      <c r="U116">
        <v>0.803193</v>
      </c>
      <c r="V116">
        <v>0.721191</v>
      </c>
      <c r="W116">
        <v>0.71871</v>
      </c>
      <c r="X116">
        <v>0.635559</v>
      </c>
      <c r="Y116">
        <v>0.8146139999999999</v>
      </c>
      <c r="Z116">
        <v>192</v>
      </c>
      <c r="AA116">
        <v>-0.025628</v>
      </c>
      <c r="AB116">
        <v>-0.018642</v>
      </c>
      <c r="AC116">
        <v>-0.082801</v>
      </c>
      <c r="AD116">
        <v>0.024075</v>
      </c>
      <c r="AE116">
        <v>-0.378095</v>
      </c>
      <c r="AF116">
        <v>0.354504</v>
      </c>
      <c r="AG116">
        <v>0.106411</v>
      </c>
      <c r="AH116">
        <v>0.106876</v>
      </c>
      <c r="AI116">
        <v>76</v>
      </c>
      <c r="AJ116">
        <v>116</v>
      </c>
      <c r="AK116">
        <v>0</v>
      </c>
    </row>
    <row r="117" spans="1:37">
      <c r="A117" t="s">
        <v>53</v>
      </c>
      <c r="B117" t="s">
        <v>59</v>
      </c>
      <c r="C117" t="s">
        <v>178</v>
      </c>
      <c r="D117" t="s">
        <v>143</v>
      </c>
      <c r="E117" t="s">
        <v>201</v>
      </c>
      <c r="F117" t="s">
        <v>55</v>
      </c>
      <c r="G117" t="s">
        <v>57</v>
      </c>
      <c r="H117" t="s">
        <v>184</v>
      </c>
      <c r="I117">
        <v>192</v>
      </c>
      <c r="J117">
        <v>192</v>
      </c>
      <c r="K117">
        <v>0</v>
      </c>
      <c r="L117">
        <v>69</v>
      </c>
      <c r="M117">
        <v>123</v>
      </c>
      <c r="N117">
        <v>0</v>
      </c>
      <c r="O117">
        <v>35.9375</v>
      </c>
      <c r="P117">
        <v>64.0625</v>
      </c>
      <c r="Q117">
        <v>0</v>
      </c>
      <c r="R117">
        <v>0.743137</v>
      </c>
      <c r="S117">
        <v>0.76326</v>
      </c>
      <c r="T117">
        <v>0.660369</v>
      </c>
      <c r="U117">
        <v>0.8483849999999999</v>
      </c>
      <c r="V117">
        <v>0.776031</v>
      </c>
      <c r="W117">
        <v>0.798739</v>
      </c>
      <c r="X117">
        <v>0.694977</v>
      </c>
      <c r="Y117">
        <v>0.878229</v>
      </c>
      <c r="Z117">
        <v>192</v>
      </c>
      <c r="AA117">
        <v>-0.032894</v>
      </c>
      <c r="AB117">
        <v>-0.017642</v>
      </c>
      <c r="AC117">
        <v>-0.061267</v>
      </c>
      <c r="AD117">
        <v>0.012053</v>
      </c>
      <c r="AE117">
        <v>-0.458778</v>
      </c>
      <c r="AF117">
        <v>0.350596</v>
      </c>
      <c r="AG117">
        <v>0.128697</v>
      </c>
      <c r="AH117">
        <v>0.073321</v>
      </c>
      <c r="AI117">
        <v>69</v>
      </c>
      <c r="AJ117">
        <v>123</v>
      </c>
      <c r="AK117">
        <v>0</v>
      </c>
    </row>
    <row r="118" spans="1:37">
      <c r="A118" t="s">
        <v>53</v>
      </c>
      <c r="B118" t="s">
        <v>59</v>
      </c>
      <c r="C118" t="s">
        <v>178</v>
      </c>
      <c r="D118" t="s">
        <v>143</v>
      </c>
      <c r="E118" t="s">
        <v>201</v>
      </c>
      <c r="F118" t="s">
        <v>55</v>
      </c>
      <c r="G118" t="s">
        <v>57</v>
      </c>
      <c r="H118" t="s">
        <v>185</v>
      </c>
      <c r="I118">
        <v>192</v>
      </c>
      <c r="J118">
        <v>192</v>
      </c>
      <c r="K118">
        <v>0</v>
      </c>
      <c r="L118">
        <v>1</v>
      </c>
      <c r="M118">
        <v>44</v>
      </c>
      <c r="N118">
        <v>147</v>
      </c>
      <c r="O118">
        <v>0.520833</v>
      </c>
      <c r="P118">
        <v>22.916667</v>
      </c>
      <c r="Q118">
        <v>76.5625</v>
      </c>
      <c r="R118">
        <v>1.8125</v>
      </c>
      <c r="S118">
        <v>1</v>
      </c>
      <c r="T118">
        <v>1</v>
      </c>
      <c r="U118">
        <v>1</v>
      </c>
      <c r="V118">
        <v>5.901042</v>
      </c>
      <c r="W118">
        <v>1</v>
      </c>
      <c r="X118">
        <v>1</v>
      </c>
      <c r="Y118">
        <v>2</v>
      </c>
      <c r="Z118">
        <v>192</v>
      </c>
      <c r="AA118">
        <v>-4.088542</v>
      </c>
      <c r="AB118">
        <v>0</v>
      </c>
      <c r="AC118">
        <v>0</v>
      </c>
      <c r="AD118">
        <v>0</v>
      </c>
      <c r="AE118">
        <v>-49</v>
      </c>
      <c r="AF118">
        <v>3</v>
      </c>
      <c r="AG118">
        <v>12.43696</v>
      </c>
      <c r="AH118">
        <v>0</v>
      </c>
      <c r="AI118">
        <v>1</v>
      </c>
      <c r="AJ118">
        <v>44</v>
      </c>
      <c r="AK118">
        <v>147</v>
      </c>
    </row>
    <row r="119" spans="1:37">
      <c r="A119" t="s">
        <v>53</v>
      </c>
      <c r="B119" t="s">
        <v>59</v>
      </c>
      <c r="C119" t="s">
        <v>178</v>
      </c>
      <c r="D119" t="s">
        <v>143</v>
      </c>
      <c r="E119" t="s">
        <v>201</v>
      </c>
      <c r="F119" t="s">
        <v>55</v>
      </c>
      <c r="G119" t="s">
        <v>57</v>
      </c>
      <c r="H119" t="s">
        <v>186</v>
      </c>
      <c r="I119">
        <v>192</v>
      </c>
      <c r="J119">
        <v>192</v>
      </c>
      <c r="K119">
        <v>0</v>
      </c>
      <c r="L119">
        <v>30</v>
      </c>
      <c r="M119">
        <v>162</v>
      </c>
      <c r="N119">
        <v>0</v>
      </c>
      <c r="O119">
        <v>15.625</v>
      </c>
      <c r="P119">
        <v>84.375</v>
      </c>
      <c r="Q119">
        <v>0</v>
      </c>
      <c r="R119">
        <v>16.084646</v>
      </c>
      <c r="S119">
        <v>10.956766</v>
      </c>
      <c r="T119">
        <v>6.08614</v>
      </c>
      <c r="U119">
        <v>19.999645</v>
      </c>
      <c r="V119">
        <v>47.514846</v>
      </c>
      <c r="W119">
        <v>23.253516</v>
      </c>
      <c r="X119">
        <v>10.402884</v>
      </c>
      <c r="Y119">
        <v>47.883899</v>
      </c>
      <c r="Z119">
        <v>192</v>
      </c>
      <c r="AA119">
        <v>-31.4302</v>
      </c>
      <c r="AB119">
        <v>-8.543518000000001</v>
      </c>
      <c r="AC119">
        <v>-25.780519</v>
      </c>
      <c r="AD119">
        <v>-1.316304</v>
      </c>
      <c r="AE119">
        <v>-928.663852</v>
      </c>
      <c r="AF119">
        <v>21.241666</v>
      </c>
      <c r="AG119">
        <v>84.40223</v>
      </c>
      <c r="AH119">
        <v>24.464215</v>
      </c>
      <c r="AI119">
        <v>30</v>
      </c>
      <c r="AJ119">
        <v>162</v>
      </c>
      <c r="AK119">
        <v>0</v>
      </c>
    </row>
    <row r="120" spans="1:37">
      <c r="A120" t="s">
        <v>53</v>
      </c>
      <c r="B120" t="s">
        <v>59</v>
      </c>
      <c r="C120" t="s">
        <v>178</v>
      </c>
      <c r="D120" t="s">
        <v>143</v>
      </c>
      <c r="E120" t="s">
        <v>201</v>
      </c>
      <c r="F120" t="s">
        <v>55</v>
      </c>
      <c r="G120" t="s">
        <v>57</v>
      </c>
      <c r="H120" t="s">
        <v>187</v>
      </c>
      <c r="I120">
        <v>192</v>
      </c>
      <c r="J120">
        <v>192</v>
      </c>
      <c r="K120">
        <v>0</v>
      </c>
      <c r="L120">
        <v>137</v>
      </c>
      <c r="M120">
        <v>55</v>
      </c>
      <c r="N120">
        <v>0</v>
      </c>
      <c r="O120">
        <v>71.354167</v>
      </c>
      <c r="P120">
        <v>28.645833</v>
      </c>
      <c r="Q120">
        <v>0</v>
      </c>
      <c r="R120">
        <v>2339.109375</v>
      </c>
      <c r="S120">
        <v>1218.5</v>
      </c>
      <c r="T120">
        <v>836</v>
      </c>
      <c r="U120">
        <v>1759.75</v>
      </c>
      <c r="V120">
        <v>7558.578125</v>
      </c>
      <c r="W120">
        <v>1323</v>
      </c>
      <c r="X120">
        <v>864.25</v>
      </c>
      <c r="Y120">
        <v>3441.75</v>
      </c>
      <c r="Z120">
        <v>192</v>
      </c>
      <c r="AA120">
        <v>-5219.46875</v>
      </c>
      <c r="AB120">
        <v>44.5</v>
      </c>
      <c r="AC120">
        <v>-37.75</v>
      </c>
      <c r="AD120">
        <v>96.25</v>
      </c>
      <c r="AE120">
        <v>-114670</v>
      </c>
      <c r="AF120">
        <v>7145</v>
      </c>
      <c r="AG120">
        <v>16713.515166</v>
      </c>
      <c r="AH120">
        <v>134</v>
      </c>
      <c r="AI120">
        <v>137</v>
      </c>
      <c r="AJ120">
        <v>55</v>
      </c>
      <c r="AK120">
        <v>0</v>
      </c>
    </row>
    <row r="121" spans="1:37">
      <c r="A121" t="s">
        <v>53</v>
      </c>
      <c r="B121" t="s">
        <v>59</v>
      </c>
      <c r="C121" t="s">
        <v>178</v>
      </c>
      <c r="D121" t="s">
        <v>143</v>
      </c>
      <c r="E121" t="s">
        <v>202</v>
      </c>
      <c r="F121" t="s">
        <v>56</v>
      </c>
      <c r="G121" t="s">
        <v>57</v>
      </c>
      <c r="H121" t="s">
        <v>181</v>
      </c>
      <c r="I121">
        <v>192</v>
      </c>
      <c r="J121">
        <v>176</v>
      </c>
      <c r="K121">
        <v>16</v>
      </c>
      <c r="L121">
        <v>11</v>
      </c>
      <c r="M121">
        <v>7</v>
      </c>
      <c r="N121">
        <v>158</v>
      </c>
      <c r="O121">
        <v>6.25</v>
      </c>
      <c r="P121">
        <v>3.977273</v>
      </c>
      <c r="Q121">
        <v>89.772727</v>
      </c>
      <c r="R121">
        <v>2.8</v>
      </c>
      <c r="S121">
        <v>1</v>
      </c>
      <c r="T121">
        <v>1</v>
      </c>
      <c r="U121">
        <v>2</v>
      </c>
      <c r="V121">
        <v>2.961111</v>
      </c>
      <c r="W121">
        <v>1</v>
      </c>
      <c r="X121">
        <v>1</v>
      </c>
      <c r="Y121">
        <v>2</v>
      </c>
      <c r="Z121">
        <v>176</v>
      </c>
      <c r="AA121">
        <v>0.034091</v>
      </c>
      <c r="AB121">
        <v>0</v>
      </c>
      <c r="AC121">
        <v>0</v>
      </c>
      <c r="AD121">
        <v>0</v>
      </c>
      <c r="AE121">
        <v>-16</v>
      </c>
      <c r="AF121">
        <v>36</v>
      </c>
      <c r="AG121">
        <v>3.312138</v>
      </c>
      <c r="AH121">
        <v>0</v>
      </c>
      <c r="AI121">
        <v>11</v>
      </c>
      <c r="AJ121">
        <v>7</v>
      </c>
      <c r="AK121">
        <v>158</v>
      </c>
    </row>
    <row r="122" spans="1:37">
      <c r="A122" t="s">
        <v>53</v>
      </c>
      <c r="B122" t="s">
        <v>59</v>
      </c>
      <c r="C122" t="s">
        <v>178</v>
      </c>
      <c r="D122" t="s">
        <v>143</v>
      </c>
      <c r="E122" t="s">
        <v>202</v>
      </c>
      <c r="F122" t="s">
        <v>56</v>
      </c>
      <c r="G122" t="s">
        <v>57</v>
      </c>
      <c r="H122" t="s">
        <v>182</v>
      </c>
      <c r="I122">
        <v>192</v>
      </c>
      <c r="J122">
        <v>192</v>
      </c>
      <c r="K122">
        <v>0</v>
      </c>
      <c r="L122">
        <v>122</v>
      </c>
      <c r="M122">
        <v>61</v>
      </c>
      <c r="N122">
        <v>9</v>
      </c>
      <c r="O122">
        <v>63.541667</v>
      </c>
      <c r="P122">
        <v>31.770833</v>
      </c>
      <c r="Q122">
        <v>4.6875</v>
      </c>
      <c r="R122">
        <v>0.760382</v>
      </c>
      <c r="S122">
        <v>0.768558</v>
      </c>
      <c r="T122">
        <v>0.665921</v>
      </c>
      <c r="U122">
        <v>0.873032</v>
      </c>
      <c r="V122">
        <v>0.743937</v>
      </c>
      <c r="W122">
        <v>0.745636</v>
      </c>
      <c r="X122">
        <v>0.669179</v>
      </c>
      <c r="Y122">
        <v>0.836195</v>
      </c>
      <c r="Z122">
        <v>192</v>
      </c>
      <c r="AA122">
        <v>0.016445</v>
      </c>
      <c r="AB122">
        <v>0.02152</v>
      </c>
      <c r="AC122">
        <v>-0.008173</v>
      </c>
      <c r="AD122">
        <v>0.048806</v>
      </c>
      <c r="AE122">
        <v>-0.413195</v>
      </c>
      <c r="AF122">
        <v>0.35503</v>
      </c>
      <c r="AG122">
        <v>0.084526</v>
      </c>
      <c r="AH122">
        <v>0.05698</v>
      </c>
      <c r="AI122">
        <v>122</v>
      </c>
      <c r="AJ122">
        <v>61</v>
      </c>
      <c r="AK122">
        <v>9</v>
      </c>
    </row>
    <row r="123" spans="1:37">
      <c r="A123" t="s">
        <v>53</v>
      </c>
      <c r="B123" t="s">
        <v>59</v>
      </c>
      <c r="C123" t="s">
        <v>178</v>
      </c>
      <c r="D123" t="s">
        <v>143</v>
      </c>
      <c r="E123" t="s">
        <v>202</v>
      </c>
      <c r="F123" t="s">
        <v>56</v>
      </c>
      <c r="G123" t="s">
        <v>57</v>
      </c>
      <c r="H123" t="s">
        <v>183</v>
      </c>
      <c r="I123">
        <v>192</v>
      </c>
      <c r="J123">
        <v>192</v>
      </c>
      <c r="K123">
        <v>0</v>
      </c>
      <c r="L123">
        <v>127</v>
      </c>
      <c r="M123">
        <v>57</v>
      </c>
      <c r="N123">
        <v>8</v>
      </c>
      <c r="O123">
        <v>66.145833</v>
      </c>
      <c r="P123">
        <v>29.6875</v>
      </c>
      <c r="Q123">
        <v>4.166667</v>
      </c>
      <c r="R123">
        <v>0.751378</v>
      </c>
      <c r="S123">
        <v>0.772196</v>
      </c>
      <c r="T123">
        <v>0.639464</v>
      </c>
      <c r="U123">
        <v>0.861953</v>
      </c>
      <c r="V123">
        <v>0.721191</v>
      </c>
      <c r="W123">
        <v>0.71871</v>
      </c>
      <c r="X123">
        <v>0.635559</v>
      </c>
      <c r="Y123">
        <v>0.8146139999999999</v>
      </c>
      <c r="Z123">
        <v>192</v>
      </c>
      <c r="AA123">
        <v>0.030187</v>
      </c>
      <c r="AB123">
        <v>0.020168</v>
      </c>
      <c r="AC123">
        <v>-0.004725</v>
      </c>
      <c r="AD123">
        <v>0.08239</v>
      </c>
      <c r="AE123">
        <v>-0.300449</v>
      </c>
      <c r="AF123">
        <v>0.334737</v>
      </c>
      <c r="AG123">
        <v>0.091862</v>
      </c>
      <c r="AH123">
        <v>0.087115</v>
      </c>
      <c r="AI123">
        <v>127</v>
      </c>
      <c r="AJ123">
        <v>57</v>
      </c>
      <c r="AK123">
        <v>8</v>
      </c>
    </row>
    <row r="124" spans="1:37">
      <c r="A124" t="s">
        <v>53</v>
      </c>
      <c r="B124" t="s">
        <v>59</v>
      </c>
      <c r="C124" t="s">
        <v>178</v>
      </c>
      <c r="D124" t="s">
        <v>143</v>
      </c>
      <c r="E124" t="s">
        <v>202</v>
      </c>
      <c r="F124" t="s">
        <v>56</v>
      </c>
      <c r="G124" t="s">
        <v>57</v>
      </c>
      <c r="H124" t="s">
        <v>184</v>
      </c>
      <c r="I124">
        <v>192</v>
      </c>
      <c r="J124">
        <v>192</v>
      </c>
      <c r="K124">
        <v>0</v>
      </c>
      <c r="L124">
        <v>100</v>
      </c>
      <c r="M124">
        <v>84</v>
      </c>
      <c r="N124">
        <v>8</v>
      </c>
      <c r="O124">
        <v>52.083333</v>
      </c>
      <c r="P124">
        <v>43.75</v>
      </c>
      <c r="Q124">
        <v>4.166667</v>
      </c>
      <c r="R124">
        <v>0.778434</v>
      </c>
      <c r="S124">
        <v>0.809855</v>
      </c>
      <c r="T124">
        <v>0.683022</v>
      </c>
      <c r="U124">
        <v>0.894193</v>
      </c>
      <c r="V124">
        <v>0.776031</v>
      </c>
      <c r="W124">
        <v>0.798739</v>
      </c>
      <c r="X124">
        <v>0.694977</v>
      </c>
      <c r="Y124">
        <v>0.878229</v>
      </c>
      <c r="Z124">
        <v>192</v>
      </c>
      <c r="AA124">
        <v>0.002403</v>
      </c>
      <c r="AB124">
        <v>0.002355</v>
      </c>
      <c r="AC124">
        <v>-0.023042</v>
      </c>
      <c r="AD124">
        <v>0.029767</v>
      </c>
      <c r="AE124">
        <v>-0.512615</v>
      </c>
      <c r="AF124">
        <v>0.377911</v>
      </c>
      <c r="AG124">
        <v>0.092901</v>
      </c>
      <c r="AH124">
        <v>0.052809</v>
      </c>
      <c r="AI124">
        <v>100</v>
      </c>
      <c r="AJ124">
        <v>84</v>
      </c>
      <c r="AK124">
        <v>8</v>
      </c>
    </row>
    <row r="125" spans="1:37">
      <c r="A125" t="s">
        <v>53</v>
      </c>
      <c r="B125" t="s">
        <v>59</v>
      </c>
      <c r="C125" t="s">
        <v>178</v>
      </c>
      <c r="D125" t="s">
        <v>143</v>
      </c>
      <c r="E125" t="s">
        <v>202</v>
      </c>
      <c r="F125" t="s">
        <v>56</v>
      </c>
      <c r="G125" t="s">
        <v>57</v>
      </c>
      <c r="H125" t="s">
        <v>185</v>
      </c>
      <c r="I125">
        <v>192</v>
      </c>
      <c r="J125">
        <v>192</v>
      </c>
      <c r="K125">
        <v>0</v>
      </c>
      <c r="L125">
        <v>15</v>
      </c>
      <c r="M125">
        <v>11</v>
      </c>
      <c r="N125">
        <v>166</v>
      </c>
      <c r="O125">
        <v>7.8125</v>
      </c>
      <c r="P125">
        <v>5.729167</v>
      </c>
      <c r="Q125">
        <v>86.458333</v>
      </c>
      <c r="R125">
        <v>5.75</v>
      </c>
      <c r="S125">
        <v>1</v>
      </c>
      <c r="T125">
        <v>1</v>
      </c>
      <c r="U125">
        <v>2.25</v>
      </c>
      <c r="V125">
        <v>5.901042</v>
      </c>
      <c r="W125">
        <v>1</v>
      </c>
      <c r="X125">
        <v>1</v>
      </c>
      <c r="Y125">
        <v>2</v>
      </c>
      <c r="Z125">
        <v>192</v>
      </c>
      <c r="AA125">
        <v>-0.151042</v>
      </c>
      <c r="AB125">
        <v>0</v>
      </c>
      <c r="AC125">
        <v>0</v>
      </c>
      <c r="AD125">
        <v>0</v>
      </c>
      <c r="AE125">
        <v>-49</v>
      </c>
      <c r="AF125">
        <v>49</v>
      </c>
      <c r="AG125">
        <v>9.653857</v>
      </c>
      <c r="AH125">
        <v>0</v>
      </c>
      <c r="AI125">
        <v>15</v>
      </c>
      <c r="AJ125">
        <v>11</v>
      </c>
      <c r="AK125">
        <v>166</v>
      </c>
    </row>
    <row r="126" spans="1:37">
      <c r="A126" t="s">
        <v>53</v>
      </c>
      <c r="B126" t="s">
        <v>59</v>
      </c>
      <c r="C126" t="s">
        <v>178</v>
      </c>
      <c r="D126" t="s">
        <v>143</v>
      </c>
      <c r="E126" t="s">
        <v>202</v>
      </c>
      <c r="F126" t="s">
        <v>56</v>
      </c>
      <c r="G126" t="s">
        <v>57</v>
      </c>
      <c r="H126" t="s">
        <v>186</v>
      </c>
      <c r="I126">
        <v>192</v>
      </c>
      <c r="J126">
        <v>192</v>
      </c>
      <c r="K126">
        <v>0</v>
      </c>
      <c r="L126">
        <v>11</v>
      </c>
      <c r="M126">
        <v>181</v>
      </c>
      <c r="N126">
        <v>0</v>
      </c>
      <c r="O126">
        <v>5.729167</v>
      </c>
      <c r="P126">
        <v>94.270833</v>
      </c>
      <c r="Q126">
        <v>0</v>
      </c>
      <c r="R126">
        <v>16.601459</v>
      </c>
      <c r="S126">
        <v>8.492252000000001</v>
      </c>
      <c r="T126">
        <v>4.087463</v>
      </c>
      <c r="U126">
        <v>18.452864</v>
      </c>
      <c r="V126">
        <v>47.514846</v>
      </c>
      <c r="W126">
        <v>23.253516</v>
      </c>
      <c r="X126">
        <v>10.402884</v>
      </c>
      <c r="Y126">
        <v>47.883899</v>
      </c>
      <c r="Z126">
        <v>192</v>
      </c>
      <c r="AA126">
        <v>-30.913387</v>
      </c>
      <c r="AB126">
        <v>-12.060059</v>
      </c>
      <c r="AC126">
        <v>-30.765417</v>
      </c>
      <c r="AD126">
        <v>-5.309313</v>
      </c>
      <c r="AE126">
        <v>-963.746702</v>
      </c>
      <c r="AF126">
        <v>94.01105</v>
      </c>
      <c r="AG126">
        <v>83.563264</v>
      </c>
      <c r="AH126">
        <v>25.456104</v>
      </c>
      <c r="AI126">
        <v>11</v>
      </c>
      <c r="AJ126">
        <v>181</v>
      </c>
      <c r="AK126">
        <v>0</v>
      </c>
    </row>
    <row r="127" spans="1:37">
      <c r="A127" t="s">
        <v>53</v>
      </c>
      <c r="B127" t="s">
        <v>59</v>
      </c>
      <c r="C127" t="s">
        <v>178</v>
      </c>
      <c r="D127" t="s">
        <v>143</v>
      </c>
      <c r="E127" t="s">
        <v>202</v>
      </c>
      <c r="F127" t="s">
        <v>56</v>
      </c>
      <c r="G127" t="s">
        <v>57</v>
      </c>
      <c r="H127" t="s">
        <v>187</v>
      </c>
      <c r="I127">
        <v>192</v>
      </c>
      <c r="J127">
        <v>192</v>
      </c>
      <c r="K127">
        <v>0</v>
      </c>
      <c r="L127">
        <v>181</v>
      </c>
      <c r="M127">
        <v>11</v>
      </c>
      <c r="N127">
        <v>0</v>
      </c>
      <c r="O127">
        <v>94.270833</v>
      </c>
      <c r="P127">
        <v>5.729167</v>
      </c>
      <c r="Q127">
        <v>0</v>
      </c>
      <c r="R127">
        <v>9091.369792</v>
      </c>
      <c r="S127">
        <v>1760</v>
      </c>
      <c r="T127">
        <v>1105</v>
      </c>
      <c r="U127">
        <v>4644.75</v>
      </c>
      <c r="V127">
        <v>7558.578125</v>
      </c>
      <c r="W127">
        <v>1323</v>
      </c>
      <c r="X127">
        <v>864.25</v>
      </c>
      <c r="Y127">
        <v>3441.75</v>
      </c>
      <c r="Z127">
        <v>192</v>
      </c>
      <c r="AA127">
        <v>1532.791667</v>
      </c>
      <c r="AB127">
        <v>312.5</v>
      </c>
      <c r="AC127">
        <v>231</v>
      </c>
      <c r="AD127">
        <v>744.75</v>
      </c>
      <c r="AE127">
        <v>-64226</v>
      </c>
      <c r="AF127">
        <v>83371</v>
      </c>
      <c r="AG127">
        <v>13539.665996</v>
      </c>
      <c r="AH127">
        <v>513.75</v>
      </c>
      <c r="AI127">
        <v>181</v>
      </c>
      <c r="AJ127">
        <v>11</v>
      </c>
      <c r="AK127">
        <v>0</v>
      </c>
    </row>
    <row r="128" spans="1:37">
      <c r="A128" t="s">
        <v>54</v>
      </c>
      <c r="B128" t="s">
        <v>58</v>
      </c>
      <c r="C128" t="s">
        <v>176</v>
      </c>
      <c r="D128" t="s">
        <v>143</v>
      </c>
      <c r="E128" t="s">
        <v>200</v>
      </c>
      <c r="F128" t="s">
        <v>55</v>
      </c>
      <c r="G128" t="s">
        <v>56</v>
      </c>
      <c r="H128" t="s">
        <v>181</v>
      </c>
      <c r="I128">
        <v>192</v>
      </c>
      <c r="J128">
        <v>180</v>
      </c>
      <c r="K128">
        <v>12</v>
      </c>
      <c r="L128">
        <v>0</v>
      </c>
      <c r="M128">
        <v>0</v>
      </c>
      <c r="N128">
        <v>180</v>
      </c>
      <c r="O128">
        <v>0</v>
      </c>
      <c r="P128">
        <v>0</v>
      </c>
      <c r="Q128">
        <v>100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180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180</v>
      </c>
    </row>
    <row r="129" spans="1:37">
      <c r="A129" t="s">
        <v>54</v>
      </c>
      <c r="B129" t="s">
        <v>58</v>
      </c>
      <c r="C129" t="s">
        <v>176</v>
      </c>
      <c r="D129" t="s">
        <v>143</v>
      </c>
      <c r="E129" t="s">
        <v>200</v>
      </c>
      <c r="F129" t="s">
        <v>55</v>
      </c>
      <c r="G129" t="s">
        <v>56</v>
      </c>
      <c r="H129" t="s">
        <v>182</v>
      </c>
      <c r="I129">
        <v>192</v>
      </c>
      <c r="J129">
        <v>192</v>
      </c>
      <c r="K129">
        <v>0</v>
      </c>
      <c r="L129">
        <v>53</v>
      </c>
      <c r="M129">
        <v>136</v>
      </c>
      <c r="N129">
        <v>3</v>
      </c>
      <c r="O129">
        <v>27.604167</v>
      </c>
      <c r="P129">
        <v>70.833333</v>
      </c>
      <c r="Q129">
        <v>1.5625</v>
      </c>
      <c r="R129">
        <v>0.749416</v>
      </c>
      <c r="S129">
        <v>0.764993</v>
      </c>
      <c r="T129">
        <v>0.659686</v>
      </c>
      <c r="U129">
        <v>0.859854</v>
      </c>
      <c r="V129">
        <v>0.777911</v>
      </c>
      <c r="W129">
        <v>0.808897</v>
      </c>
      <c r="X129">
        <v>0.664019</v>
      </c>
      <c r="Y129">
        <v>0.912039</v>
      </c>
      <c r="Z129">
        <v>192</v>
      </c>
      <c r="AA129">
        <v>-0.028495</v>
      </c>
      <c r="AB129">
        <v>-0.030285</v>
      </c>
      <c r="AC129">
        <v>-0.084507</v>
      </c>
      <c r="AD129">
        <v>0.001197</v>
      </c>
      <c r="AE129">
        <v>-0.368405</v>
      </c>
      <c r="AF129">
        <v>0.401306</v>
      </c>
      <c r="AG129">
        <v>0.102782</v>
      </c>
      <c r="AH129">
        <v>0.085704</v>
      </c>
      <c r="AI129">
        <v>53</v>
      </c>
      <c r="AJ129">
        <v>136</v>
      </c>
      <c r="AK129">
        <v>3</v>
      </c>
    </row>
    <row r="130" spans="1:37">
      <c r="A130" t="s">
        <v>54</v>
      </c>
      <c r="B130" t="s">
        <v>58</v>
      </c>
      <c r="C130" t="s">
        <v>176</v>
      </c>
      <c r="D130" t="s">
        <v>143</v>
      </c>
      <c r="E130" t="s">
        <v>200</v>
      </c>
      <c r="F130" t="s">
        <v>55</v>
      </c>
      <c r="G130" t="s">
        <v>56</v>
      </c>
      <c r="H130" t="s">
        <v>183</v>
      </c>
      <c r="I130">
        <v>192</v>
      </c>
      <c r="J130">
        <v>192</v>
      </c>
      <c r="K130">
        <v>0</v>
      </c>
      <c r="L130">
        <v>46</v>
      </c>
      <c r="M130">
        <v>144</v>
      </c>
      <c r="N130">
        <v>2</v>
      </c>
      <c r="O130">
        <v>23.958333</v>
      </c>
      <c r="P130">
        <v>75</v>
      </c>
      <c r="Q130">
        <v>1.041667</v>
      </c>
      <c r="R130">
        <v>0.750954</v>
      </c>
      <c r="S130">
        <v>0.7681559999999999</v>
      </c>
      <c r="T130">
        <v>0.645307</v>
      </c>
      <c r="U130">
        <v>0.856298</v>
      </c>
      <c r="V130">
        <v>0.809376</v>
      </c>
      <c r="W130">
        <v>0.857162</v>
      </c>
      <c r="X130">
        <v>0.70177</v>
      </c>
      <c r="Y130">
        <v>0.933482</v>
      </c>
      <c r="Z130">
        <v>192</v>
      </c>
      <c r="AA130">
        <v>-0.058421</v>
      </c>
      <c r="AB130">
        <v>-0.035306</v>
      </c>
      <c r="AC130">
        <v>-0.110598</v>
      </c>
      <c r="AD130">
        <v>-0</v>
      </c>
      <c r="AE130">
        <v>-0.488588</v>
      </c>
      <c r="AF130">
        <v>0.411117</v>
      </c>
      <c r="AG130">
        <v>0.120672</v>
      </c>
      <c r="AH130">
        <v>0.110598</v>
      </c>
      <c r="AI130">
        <v>46</v>
      </c>
      <c r="AJ130">
        <v>144</v>
      </c>
      <c r="AK130">
        <v>2</v>
      </c>
    </row>
    <row r="131" spans="1:37">
      <c r="A131" t="s">
        <v>54</v>
      </c>
      <c r="B131" t="s">
        <v>58</v>
      </c>
      <c r="C131" t="s">
        <v>176</v>
      </c>
      <c r="D131" t="s">
        <v>143</v>
      </c>
      <c r="E131" t="s">
        <v>200</v>
      </c>
      <c r="F131" t="s">
        <v>55</v>
      </c>
      <c r="G131" t="s">
        <v>56</v>
      </c>
      <c r="H131" t="s">
        <v>184</v>
      </c>
      <c r="I131">
        <v>192</v>
      </c>
      <c r="J131">
        <v>192</v>
      </c>
      <c r="K131">
        <v>0</v>
      </c>
      <c r="L131">
        <v>75</v>
      </c>
      <c r="M131">
        <v>112</v>
      </c>
      <c r="N131">
        <v>5</v>
      </c>
      <c r="O131">
        <v>39.0625</v>
      </c>
      <c r="P131">
        <v>58.333333</v>
      </c>
      <c r="Q131">
        <v>2.604167</v>
      </c>
      <c r="R131">
        <v>0.759337</v>
      </c>
      <c r="S131">
        <v>0.780968</v>
      </c>
      <c r="T131">
        <v>0.681478</v>
      </c>
      <c r="U131">
        <v>0.8644309999999999</v>
      </c>
      <c r="V131">
        <v>0.760172</v>
      </c>
      <c r="W131">
        <v>0.791717</v>
      </c>
      <c r="X131">
        <v>0.622515</v>
      </c>
      <c r="Y131">
        <v>0.908815</v>
      </c>
      <c r="Z131">
        <v>192</v>
      </c>
      <c r="AA131">
        <v>-0.000835</v>
      </c>
      <c r="AB131">
        <v>-0.011279</v>
      </c>
      <c r="AC131">
        <v>-0.061293</v>
      </c>
      <c r="AD131">
        <v>0.035642</v>
      </c>
      <c r="AE131">
        <v>-0.261776</v>
      </c>
      <c r="AF131">
        <v>0.5180979999999999</v>
      </c>
      <c r="AG131">
        <v>0.113181</v>
      </c>
      <c r="AH131">
        <v>0.09693599999999999</v>
      </c>
      <c r="AI131">
        <v>75</v>
      </c>
      <c r="AJ131">
        <v>112</v>
      </c>
      <c r="AK131">
        <v>5</v>
      </c>
    </row>
    <row r="132" spans="1:37">
      <c r="A132" t="s">
        <v>54</v>
      </c>
      <c r="B132" t="s">
        <v>58</v>
      </c>
      <c r="C132" t="s">
        <v>176</v>
      </c>
      <c r="D132" t="s">
        <v>143</v>
      </c>
      <c r="E132" t="s">
        <v>200</v>
      </c>
      <c r="F132" t="s">
        <v>55</v>
      </c>
      <c r="G132" t="s">
        <v>56</v>
      </c>
      <c r="H132" t="s">
        <v>185</v>
      </c>
      <c r="I132">
        <v>192</v>
      </c>
      <c r="J132">
        <v>192</v>
      </c>
      <c r="K132">
        <v>0</v>
      </c>
      <c r="L132">
        <v>0</v>
      </c>
      <c r="M132">
        <v>0</v>
      </c>
      <c r="N132">
        <v>192</v>
      </c>
      <c r="O132">
        <v>0</v>
      </c>
      <c r="P132">
        <v>0</v>
      </c>
      <c r="Q132">
        <v>100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192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192</v>
      </c>
    </row>
    <row r="133" spans="1:37">
      <c r="A133" t="s">
        <v>54</v>
      </c>
      <c r="B133" t="s">
        <v>58</v>
      </c>
      <c r="C133" t="s">
        <v>176</v>
      </c>
      <c r="D133" t="s">
        <v>143</v>
      </c>
      <c r="E133" t="s">
        <v>200</v>
      </c>
      <c r="F133" t="s">
        <v>55</v>
      </c>
      <c r="G133" t="s">
        <v>56</v>
      </c>
      <c r="H133" t="s">
        <v>186</v>
      </c>
      <c r="I133">
        <v>192</v>
      </c>
      <c r="J133">
        <v>192</v>
      </c>
      <c r="K133">
        <v>0</v>
      </c>
      <c r="L133">
        <v>86</v>
      </c>
      <c r="M133">
        <v>106</v>
      </c>
      <c r="N133">
        <v>0</v>
      </c>
      <c r="O133">
        <v>44.791667</v>
      </c>
      <c r="P133">
        <v>55.208333</v>
      </c>
      <c r="Q133">
        <v>0</v>
      </c>
      <c r="R133">
        <v>12.894295</v>
      </c>
      <c r="S133">
        <v>11.150221</v>
      </c>
      <c r="T133">
        <v>8.713075</v>
      </c>
      <c r="U133">
        <v>15.351107</v>
      </c>
      <c r="V133">
        <v>12.119779</v>
      </c>
      <c r="W133">
        <v>10.806128</v>
      </c>
      <c r="X133">
        <v>9.858382000000001</v>
      </c>
      <c r="Y133">
        <v>12.457908</v>
      </c>
      <c r="Z133">
        <v>192</v>
      </c>
      <c r="AA133">
        <v>0.774516</v>
      </c>
      <c r="AB133">
        <v>-0.449088</v>
      </c>
      <c r="AC133">
        <v>-1.96668</v>
      </c>
      <c r="AD133">
        <v>1.651776</v>
      </c>
      <c r="AE133">
        <v>-9.897995</v>
      </c>
      <c r="AF133">
        <v>22.49862</v>
      </c>
      <c r="AG133">
        <v>4.978828</v>
      </c>
      <c r="AH133">
        <v>3.618456</v>
      </c>
      <c r="AI133">
        <v>86</v>
      </c>
      <c r="AJ133">
        <v>106</v>
      </c>
      <c r="AK133">
        <v>0</v>
      </c>
    </row>
    <row r="134" spans="1:37">
      <c r="A134" t="s">
        <v>54</v>
      </c>
      <c r="B134" t="s">
        <v>58</v>
      </c>
      <c r="C134" t="s">
        <v>176</v>
      </c>
      <c r="D134" t="s">
        <v>143</v>
      </c>
      <c r="E134" t="s">
        <v>200</v>
      </c>
      <c r="F134" t="s">
        <v>55</v>
      </c>
      <c r="G134" t="s">
        <v>56</v>
      </c>
      <c r="H134" t="s">
        <v>187</v>
      </c>
      <c r="I134">
        <v>192</v>
      </c>
      <c r="J134">
        <v>192</v>
      </c>
      <c r="K134">
        <v>0</v>
      </c>
      <c r="L134">
        <v>46</v>
      </c>
      <c r="M134">
        <v>146</v>
      </c>
      <c r="N134">
        <v>0</v>
      </c>
      <c r="O134">
        <v>23.958333</v>
      </c>
      <c r="P134">
        <v>76.041667</v>
      </c>
      <c r="Q134">
        <v>0</v>
      </c>
      <c r="R134">
        <v>29722.609375</v>
      </c>
      <c r="S134">
        <v>30816.5</v>
      </c>
      <c r="T134">
        <v>27880.75</v>
      </c>
      <c r="U134">
        <v>32405.25</v>
      </c>
      <c r="V134">
        <v>31456.270833</v>
      </c>
      <c r="W134">
        <v>32228.5</v>
      </c>
      <c r="X134">
        <v>31382.75</v>
      </c>
      <c r="Y134">
        <v>32602.75</v>
      </c>
      <c r="Z134">
        <v>192</v>
      </c>
      <c r="AA134">
        <v>-1733.661458</v>
      </c>
      <c r="AB134">
        <v>-1360.5</v>
      </c>
      <c r="AC134">
        <v>-4008.25</v>
      </c>
      <c r="AD134">
        <v>-62.75</v>
      </c>
      <c r="AE134">
        <v>-5503</v>
      </c>
      <c r="AF134">
        <v>4445</v>
      </c>
      <c r="AG134">
        <v>2223.017692</v>
      </c>
      <c r="AH134">
        <v>3945.5</v>
      </c>
      <c r="AI134">
        <v>46</v>
      </c>
      <c r="AJ134">
        <v>146</v>
      </c>
      <c r="AK134">
        <v>0</v>
      </c>
    </row>
    <row r="135" spans="1:37">
      <c r="A135" t="s">
        <v>54</v>
      </c>
      <c r="B135" t="s">
        <v>58</v>
      </c>
      <c r="C135" t="s">
        <v>176</v>
      </c>
      <c r="D135" t="s">
        <v>143</v>
      </c>
      <c r="E135" t="s">
        <v>201</v>
      </c>
      <c r="F135" t="s">
        <v>55</v>
      </c>
      <c r="G135" t="s">
        <v>57</v>
      </c>
      <c r="H135" t="s">
        <v>181</v>
      </c>
      <c r="I135">
        <v>192</v>
      </c>
      <c r="J135">
        <v>176</v>
      </c>
      <c r="K135">
        <v>16</v>
      </c>
      <c r="L135">
        <v>0</v>
      </c>
      <c r="M135">
        <v>0</v>
      </c>
      <c r="N135">
        <v>176</v>
      </c>
      <c r="O135">
        <v>0</v>
      </c>
      <c r="P135">
        <v>0</v>
      </c>
      <c r="Q135">
        <v>100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176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176</v>
      </c>
    </row>
    <row r="136" spans="1:37">
      <c r="A136" t="s">
        <v>54</v>
      </c>
      <c r="B136" t="s">
        <v>58</v>
      </c>
      <c r="C136" t="s">
        <v>176</v>
      </c>
      <c r="D136" t="s">
        <v>143</v>
      </c>
      <c r="E136" t="s">
        <v>201</v>
      </c>
      <c r="F136" t="s">
        <v>55</v>
      </c>
      <c r="G136" t="s">
        <v>57</v>
      </c>
      <c r="H136" t="s">
        <v>182</v>
      </c>
      <c r="I136">
        <v>192</v>
      </c>
      <c r="J136">
        <v>192</v>
      </c>
      <c r="K136">
        <v>0</v>
      </c>
      <c r="L136">
        <v>51</v>
      </c>
      <c r="M136">
        <v>136</v>
      </c>
      <c r="N136">
        <v>5</v>
      </c>
      <c r="O136">
        <v>26.5625</v>
      </c>
      <c r="P136">
        <v>70.833333</v>
      </c>
      <c r="Q136">
        <v>2.604167</v>
      </c>
      <c r="R136">
        <v>0.749416</v>
      </c>
      <c r="S136">
        <v>0.764993</v>
      </c>
      <c r="T136">
        <v>0.659686</v>
      </c>
      <c r="U136">
        <v>0.859854</v>
      </c>
      <c r="V136">
        <v>0.7980390000000001</v>
      </c>
      <c r="W136">
        <v>0.816743</v>
      </c>
      <c r="X136">
        <v>0.716755</v>
      </c>
      <c r="Y136">
        <v>0.901895</v>
      </c>
      <c r="Z136">
        <v>192</v>
      </c>
      <c r="AA136">
        <v>-0.048623</v>
      </c>
      <c r="AB136">
        <v>-0.03583</v>
      </c>
      <c r="AC136">
        <v>-0.095919</v>
      </c>
      <c r="AD136">
        <v>0.000413</v>
      </c>
      <c r="AE136">
        <v>-0.504445</v>
      </c>
      <c r="AF136">
        <v>0.312661</v>
      </c>
      <c r="AG136">
        <v>0.115215</v>
      </c>
      <c r="AH136">
        <v>0.096331</v>
      </c>
      <c r="AI136">
        <v>51</v>
      </c>
      <c r="AJ136">
        <v>136</v>
      </c>
      <c r="AK136">
        <v>5</v>
      </c>
    </row>
    <row r="137" spans="1:37">
      <c r="A137" t="s">
        <v>54</v>
      </c>
      <c r="B137" t="s">
        <v>58</v>
      </c>
      <c r="C137" t="s">
        <v>176</v>
      </c>
      <c r="D137" t="s">
        <v>143</v>
      </c>
      <c r="E137" t="s">
        <v>201</v>
      </c>
      <c r="F137" t="s">
        <v>55</v>
      </c>
      <c r="G137" t="s">
        <v>57</v>
      </c>
      <c r="H137" t="s">
        <v>183</v>
      </c>
      <c r="I137">
        <v>192</v>
      </c>
      <c r="J137">
        <v>192</v>
      </c>
      <c r="K137">
        <v>0</v>
      </c>
      <c r="L137">
        <v>54</v>
      </c>
      <c r="M137">
        <v>133</v>
      </c>
      <c r="N137">
        <v>5</v>
      </c>
      <c r="O137">
        <v>28.125</v>
      </c>
      <c r="P137">
        <v>69.270833</v>
      </c>
      <c r="Q137">
        <v>2.604167</v>
      </c>
      <c r="R137">
        <v>0.750954</v>
      </c>
      <c r="S137">
        <v>0.7681559999999999</v>
      </c>
      <c r="T137">
        <v>0.645307</v>
      </c>
      <c r="U137">
        <v>0.856298</v>
      </c>
      <c r="V137">
        <v>0.804889</v>
      </c>
      <c r="W137">
        <v>0.827474</v>
      </c>
      <c r="X137">
        <v>0.725298</v>
      </c>
      <c r="Y137">
        <v>0.9047500000000001</v>
      </c>
      <c r="Z137">
        <v>192</v>
      </c>
      <c r="AA137">
        <v>-0.053934</v>
      </c>
      <c r="AB137">
        <v>-0.033368</v>
      </c>
      <c r="AC137">
        <v>-0.11276</v>
      </c>
      <c r="AD137">
        <v>0.003446</v>
      </c>
      <c r="AE137">
        <v>-0.452206</v>
      </c>
      <c r="AF137">
        <v>0.317137</v>
      </c>
      <c r="AG137">
        <v>0.124126</v>
      </c>
      <c r="AH137">
        <v>0.116206</v>
      </c>
      <c r="AI137">
        <v>54</v>
      </c>
      <c r="AJ137">
        <v>133</v>
      </c>
      <c r="AK137">
        <v>5</v>
      </c>
    </row>
    <row r="138" spans="1:37">
      <c r="A138" t="s">
        <v>54</v>
      </c>
      <c r="B138" t="s">
        <v>58</v>
      </c>
      <c r="C138" t="s">
        <v>176</v>
      </c>
      <c r="D138" t="s">
        <v>143</v>
      </c>
      <c r="E138" t="s">
        <v>201</v>
      </c>
      <c r="F138" t="s">
        <v>55</v>
      </c>
      <c r="G138" t="s">
        <v>57</v>
      </c>
      <c r="H138" t="s">
        <v>184</v>
      </c>
      <c r="I138">
        <v>192</v>
      </c>
      <c r="J138">
        <v>192</v>
      </c>
      <c r="K138">
        <v>0</v>
      </c>
      <c r="L138">
        <v>55</v>
      </c>
      <c r="M138">
        <v>131</v>
      </c>
      <c r="N138">
        <v>6</v>
      </c>
      <c r="O138">
        <v>28.645833</v>
      </c>
      <c r="P138">
        <v>68.229167</v>
      </c>
      <c r="Q138">
        <v>3.125</v>
      </c>
      <c r="R138">
        <v>0.759337</v>
      </c>
      <c r="S138">
        <v>0.780968</v>
      </c>
      <c r="T138">
        <v>0.681478</v>
      </c>
      <c r="U138">
        <v>0.8644309999999999</v>
      </c>
      <c r="V138">
        <v>0.799674</v>
      </c>
      <c r="W138">
        <v>0.82485</v>
      </c>
      <c r="X138">
        <v>0.717288</v>
      </c>
      <c r="Y138">
        <v>0.917391</v>
      </c>
      <c r="Z138">
        <v>192</v>
      </c>
      <c r="AA138">
        <v>-0.040337</v>
      </c>
      <c r="AB138">
        <v>-0.031312</v>
      </c>
      <c r="AC138">
        <v>-0.089975</v>
      </c>
      <c r="AD138">
        <v>0.006176</v>
      </c>
      <c r="AE138">
        <v>-0.545105</v>
      </c>
      <c r="AF138">
        <v>0.338343</v>
      </c>
      <c r="AG138">
        <v>0.123997</v>
      </c>
      <c r="AH138">
        <v>0.096152</v>
      </c>
      <c r="AI138">
        <v>55</v>
      </c>
      <c r="AJ138">
        <v>131</v>
      </c>
      <c r="AK138">
        <v>6</v>
      </c>
    </row>
    <row r="139" spans="1:37">
      <c r="A139" t="s">
        <v>54</v>
      </c>
      <c r="B139" t="s">
        <v>58</v>
      </c>
      <c r="C139" t="s">
        <v>176</v>
      </c>
      <c r="D139" t="s">
        <v>143</v>
      </c>
      <c r="E139" t="s">
        <v>201</v>
      </c>
      <c r="F139" t="s">
        <v>55</v>
      </c>
      <c r="G139" t="s">
        <v>57</v>
      </c>
      <c r="H139" t="s">
        <v>185</v>
      </c>
      <c r="I139">
        <v>192</v>
      </c>
      <c r="J139">
        <v>192</v>
      </c>
      <c r="K139">
        <v>0</v>
      </c>
      <c r="L139">
        <v>0</v>
      </c>
      <c r="M139">
        <v>0</v>
      </c>
      <c r="N139">
        <v>192</v>
      </c>
      <c r="O139">
        <v>0</v>
      </c>
      <c r="P139">
        <v>0</v>
      </c>
      <c r="Q139">
        <v>100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192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192</v>
      </c>
    </row>
    <row r="140" spans="1:37">
      <c r="A140" t="s">
        <v>54</v>
      </c>
      <c r="B140" t="s">
        <v>58</v>
      </c>
      <c r="C140" t="s">
        <v>176</v>
      </c>
      <c r="D140" t="s">
        <v>143</v>
      </c>
      <c r="E140" t="s">
        <v>201</v>
      </c>
      <c r="F140" t="s">
        <v>55</v>
      </c>
      <c r="G140" t="s">
        <v>57</v>
      </c>
      <c r="H140" t="s">
        <v>186</v>
      </c>
      <c r="I140">
        <v>192</v>
      </c>
      <c r="J140">
        <v>192</v>
      </c>
      <c r="K140">
        <v>0</v>
      </c>
      <c r="L140">
        <v>11</v>
      </c>
      <c r="M140">
        <v>181</v>
      </c>
      <c r="N140">
        <v>0</v>
      </c>
      <c r="O140">
        <v>5.729167</v>
      </c>
      <c r="P140">
        <v>94.270833</v>
      </c>
      <c r="Q140">
        <v>0</v>
      </c>
      <c r="R140">
        <v>12.894295</v>
      </c>
      <c r="S140">
        <v>11.150221</v>
      </c>
      <c r="T140">
        <v>8.713075</v>
      </c>
      <c r="U140">
        <v>15.351107</v>
      </c>
      <c r="V140">
        <v>20.50369</v>
      </c>
      <c r="W140">
        <v>18.625589</v>
      </c>
      <c r="X140">
        <v>16.36564</v>
      </c>
      <c r="Y140">
        <v>22.939448</v>
      </c>
      <c r="Z140">
        <v>192</v>
      </c>
      <c r="AA140">
        <v>-7.609395</v>
      </c>
      <c r="AB140">
        <v>-8.207996</v>
      </c>
      <c r="AC140">
        <v>-9.796863</v>
      </c>
      <c r="AD140">
        <v>-6.385248</v>
      </c>
      <c r="AE140">
        <v>-23.464041</v>
      </c>
      <c r="AF140">
        <v>16.636695</v>
      </c>
      <c r="AG140">
        <v>5.231213</v>
      </c>
      <c r="AH140">
        <v>3.411615</v>
      </c>
      <c r="AI140">
        <v>11</v>
      </c>
      <c r="AJ140">
        <v>181</v>
      </c>
      <c r="AK140">
        <v>0</v>
      </c>
    </row>
    <row r="141" spans="1:37">
      <c r="A141" t="s">
        <v>54</v>
      </c>
      <c r="B141" t="s">
        <v>58</v>
      </c>
      <c r="C141" t="s">
        <v>176</v>
      </c>
      <c r="D141" t="s">
        <v>143</v>
      </c>
      <c r="E141" t="s">
        <v>201</v>
      </c>
      <c r="F141" t="s">
        <v>55</v>
      </c>
      <c r="G141" t="s">
        <v>57</v>
      </c>
      <c r="H141" t="s">
        <v>187</v>
      </c>
      <c r="I141">
        <v>192</v>
      </c>
      <c r="J141">
        <v>192</v>
      </c>
      <c r="K141">
        <v>0</v>
      </c>
      <c r="L141">
        <v>148</v>
      </c>
      <c r="M141">
        <v>44</v>
      </c>
      <c r="N141">
        <v>0</v>
      </c>
      <c r="O141">
        <v>77.083333</v>
      </c>
      <c r="P141">
        <v>22.916667</v>
      </c>
      <c r="Q141">
        <v>0</v>
      </c>
      <c r="R141">
        <v>29722.609375</v>
      </c>
      <c r="S141">
        <v>30816.5</v>
      </c>
      <c r="T141">
        <v>27880.75</v>
      </c>
      <c r="U141">
        <v>32405.25</v>
      </c>
      <c r="V141">
        <v>26897.4375</v>
      </c>
      <c r="W141">
        <v>27500.5</v>
      </c>
      <c r="X141">
        <v>26912</v>
      </c>
      <c r="Y141">
        <v>27871.75</v>
      </c>
      <c r="Z141">
        <v>192</v>
      </c>
      <c r="AA141">
        <v>2825.171875</v>
      </c>
      <c r="AB141">
        <v>3425.5</v>
      </c>
      <c r="AC141">
        <v>324</v>
      </c>
      <c r="AD141">
        <v>4852</v>
      </c>
      <c r="AE141">
        <v>-1253</v>
      </c>
      <c r="AF141">
        <v>8770</v>
      </c>
      <c r="AG141">
        <v>2430.238128</v>
      </c>
      <c r="AH141">
        <v>4528</v>
      </c>
      <c r="AI141">
        <v>148</v>
      </c>
      <c r="AJ141">
        <v>44</v>
      </c>
      <c r="AK141">
        <v>0</v>
      </c>
    </row>
    <row r="142" spans="1:37">
      <c r="A142" t="s">
        <v>54</v>
      </c>
      <c r="B142" t="s">
        <v>58</v>
      </c>
      <c r="C142" t="s">
        <v>176</v>
      </c>
      <c r="D142" t="s">
        <v>143</v>
      </c>
      <c r="E142" t="s">
        <v>202</v>
      </c>
      <c r="F142" t="s">
        <v>56</v>
      </c>
      <c r="G142" t="s">
        <v>57</v>
      </c>
      <c r="H142" t="s">
        <v>181</v>
      </c>
      <c r="I142">
        <v>192</v>
      </c>
      <c r="J142">
        <v>174</v>
      </c>
      <c r="K142">
        <v>18</v>
      </c>
      <c r="L142">
        <v>0</v>
      </c>
      <c r="M142">
        <v>0</v>
      </c>
      <c r="N142">
        <v>174</v>
      </c>
      <c r="O142">
        <v>0</v>
      </c>
      <c r="P142">
        <v>0</v>
      </c>
      <c r="Q142">
        <v>100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174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174</v>
      </c>
    </row>
    <row r="143" spans="1:37">
      <c r="A143" t="s">
        <v>54</v>
      </c>
      <c r="B143" t="s">
        <v>58</v>
      </c>
      <c r="C143" t="s">
        <v>176</v>
      </c>
      <c r="D143" t="s">
        <v>143</v>
      </c>
      <c r="E143" t="s">
        <v>202</v>
      </c>
      <c r="F143" t="s">
        <v>56</v>
      </c>
      <c r="G143" t="s">
        <v>57</v>
      </c>
      <c r="H143" t="s">
        <v>182</v>
      </c>
      <c r="I143">
        <v>192</v>
      </c>
      <c r="J143">
        <v>192</v>
      </c>
      <c r="K143">
        <v>0</v>
      </c>
      <c r="L143">
        <v>82</v>
      </c>
      <c r="M143">
        <v>98</v>
      </c>
      <c r="N143">
        <v>12</v>
      </c>
      <c r="O143">
        <v>42.708333</v>
      </c>
      <c r="P143">
        <v>51.041667</v>
      </c>
      <c r="Q143">
        <v>6.25</v>
      </c>
      <c r="R143">
        <v>0.777911</v>
      </c>
      <c r="S143">
        <v>0.808897</v>
      </c>
      <c r="T143">
        <v>0.664019</v>
      </c>
      <c r="U143">
        <v>0.912039</v>
      </c>
      <c r="V143">
        <v>0.7980390000000001</v>
      </c>
      <c r="W143">
        <v>0.816743</v>
      </c>
      <c r="X143">
        <v>0.716755</v>
      </c>
      <c r="Y143">
        <v>0.901895</v>
      </c>
      <c r="Z143">
        <v>192</v>
      </c>
      <c r="AA143">
        <v>-0.020129</v>
      </c>
      <c r="AB143">
        <v>-0</v>
      </c>
      <c r="AC143">
        <v>-0.059313</v>
      </c>
      <c r="AD143">
        <v>0.038583</v>
      </c>
      <c r="AE143">
        <v>-0.509448</v>
      </c>
      <c r="AF143">
        <v>0.38097</v>
      </c>
      <c r="AG143">
        <v>0.130076</v>
      </c>
      <c r="AH143">
        <v>0.097896</v>
      </c>
      <c r="AI143">
        <v>82</v>
      </c>
      <c r="AJ143">
        <v>98</v>
      </c>
      <c r="AK143">
        <v>12</v>
      </c>
    </row>
    <row r="144" spans="1:37">
      <c r="A144" t="s">
        <v>54</v>
      </c>
      <c r="B144" t="s">
        <v>58</v>
      </c>
      <c r="C144" t="s">
        <v>176</v>
      </c>
      <c r="D144" t="s">
        <v>143</v>
      </c>
      <c r="E144" t="s">
        <v>202</v>
      </c>
      <c r="F144" t="s">
        <v>56</v>
      </c>
      <c r="G144" t="s">
        <v>57</v>
      </c>
      <c r="H144" t="s">
        <v>183</v>
      </c>
      <c r="I144">
        <v>192</v>
      </c>
      <c r="J144">
        <v>192</v>
      </c>
      <c r="K144">
        <v>0</v>
      </c>
      <c r="L144">
        <v>99</v>
      </c>
      <c r="M144">
        <v>83</v>
      </c>
      <c r="N144">
        <v>10</v>
      </c>
      <c r="O144">
        <v>51.5625</v>
      </c>
      <c r="P144">
        <v>43.229167</v>
      </c>
      <c r="Q144">
        <v>5.208333</v>
      </c>
      <c r="R144">
        <v>0.809376</v>
      </c>
      <c r="S144">
        <v>0.857162</v>
      </c>
      <c r="T144">
        <v>0.70177</v>
      </c>
      <c r="U144">
        <v>0.933482</v>
      </c>
      <c r="V144">
        <v>0.804889</v>
      </c>
      <c r="W144">
        <v>0.827474</v>
      </c>
      <c r="X144">
        <v>0.725298</v>
      </c>
      <c r="Y144">
        <v>0.9047500000000001</v>
      </c>
      <c r="Z144">
        <v>192</v>
      </c>
      <c r="AA144">
        <v>0.004487</v>
      </c>
      <c r="AB144">
        <v>0.003877</v>
      </c>
      <c r="AC144">
        <v>-0.033629</v>
      </c>
      <c r="AD144">
        <v>0.053623</v>
      </c>
      <c r="AE144">
        <v>-0.439311</v>
      </c>
      <c r="AF144">
        <v>0.389965</v>
      </c>
      <c r="AG144">
        <v>0.128289</v>
      </c>
      <c r="AH144">
        <v>0.087252</v>
      </c>
      <c r="AI144">
        <v>99</v>
      </c>
      <c r="AJ144">
        <v>83</v>
      </c>
      <c r="AK144">
        <v>10</v>
      </c>
    </row>
    <row r="145" spans="1:37">
      <c r="A145" t="s">
        <v>54</v>
      </c>
      <c r="B145" t="s">
        <v>58</v>
      </c>
      <c r="C145" t="s">
        <v>176</v>
      </c>
      <c r="D145" t="s">
        <v>143</v>
      </c>
      <c r="E145" t="s">
        <v>202</v>
      </c>
      <c r="F145" t="s">
        <v>56</v>
      </c>
      <c r="G145" t="s">
        <v>57</v>
      </c>
      <c r="H145" t="s">
        <v>184</v>
      </c>
      <c r="I145">
        <v>192</v>
      </c>
      <c r="J145">
        <v>192</v>
      </c>
      <c r="K145">
        <v>0</v>
      </c>
      <c r="L145">
        <v>80</v>
      </c>
      <c r="M145">
        <v>100</v>
      </c>
      <c r="N145">
        <v>12</v>
      </c>
      <c r="O145">
        <v>41.666667</v>
      </c>
      <c r="P145">
        <v>52.083333</v>
      </c>
      <c r="Q145">
        <v>6.25</v>
      </c>
      <c r="R145">
        <v>0.760172</v>
      </c>
      <c r="S145">
        <v>0.791717</v>
      </c>
      <c r="T145">
        <v>0.622515</v>
      </c>
      <c r="U145">
        <v>0.908815</v>
      </c>
      <c r="V145">
        <v>0.799674</v>
      </c>
      <c r="W145">
        <v>0.82485</v>
      </c>
      <c r="X145">
        <v>0.717288</v>
      </c>
      <c r="Y145">
        <v>0.917391</v>
      </c>
      <c r="Z145">
        <v>192</v>
      </c>
      <c r="AA145">
        <v>-0.039502</v>
      </c>
      <c r="AB145">
        <v>-0.000469</v>
      </c>
      <c r="AC145">
        <v>-0.082055</v>
      </c>
      <c r="AD145">
        <v>0.024651</v>
      </c>
      <c r="AE145">
        <v>-0.56611</v>
      </c>
      <c r="AF145">
        <v>0.377997</v>
      </c>
      <c r="AG145">
        <v>0.14907</v>
      </c>
      <c r="AH145">
        <v>0.106706</v>
      </c>
      <c r="AI145">
        <v>80</v>
      </c>
      <c r="AJ145">
        <v>100</v>
      </c>
      <c r="AK145">
        <v>12</v>
      </c>
    </row>
    <row r="146" spans="1:37">
      <c r="A146" t="s">
        <v>54</v>
      </c>
      <c r="B146" t="s">
        <v>58</v>
      </c>
      <c r="C146" t="s">
        <v>176</v>
      </c>
      <c r="D146" t="s">
        <v>143</v>
      </c>
      <c r="E146" t="s">
        <v>202</v>
      </c>
      <c r="F146" t="s">
        <v>56</v>
      </c>
      <c r="G146" t="s">
        <v>57</v>
      </c>
      <c r="H146" t="s">
        <v>185</v>
      </c>
      <c r="I146">
        <v>192</v>
      </c>
      <c r="J146">
        <v>192</v>
      </c>
      <c r="K146">
        <v>0</v>
      </c>
      <c r="L146">
        <v>0</v>
      </c>
      <c r="M146">
        <v>0</v>
      </c>
      <c r="N146">
        <v>192</v>
      </c>
      <c r="O146">
        <v>0</v>
      </c>
      <c r="P146">
        <v>0</v>
      </c>
      <c r="Q146">
        <v>100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192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192</v>
      </c>
    </row>
    <row r="147" spans="1:37">
      <c r="A147" t="s">
        <v>54</v>
      </c>
      <c r="B147" t="s">
        <v>58</v>
      </c>
      <c r="C147" t="s">
        <v>176</v>
      </c>
      <c r="D147" t="s">
        <v>143</v>
      </c>
      <c r="E147" t="s">
        <v>202</v>
      </c>
      <c r="F147" t="s">
        <v>56</v>
      </c>
      <c r="G147" t="s">
        <v>57</v>
      </c>
      <c r="H147" t="s">
        <v>186</v>
      </c>
      <c r="I147">
        <v>192</v>
      </c>
      <c r="J147">
        <v>192</v>
      </c>
      <c r="K147">
        <v>0</v>
      </c>
      <c r="L147">
        <v>3</v>
      </c>
      <c r="M147">
        <v>189</v>
      </c>
      <c r="N147">
        <v>0</v>
      </c>
      <c r="O147">
        <v>1.5625</v>
      </c>
      <c r="P147">
        <v>98.4375</v>
      </c>
      <c r="Q147">
        <v>0</v>
      </c>
      <c r="R147">
        <v>12.119779</v>
      </c>
      <c r="S147">
        <v>10.806128</v>
      </c>
      <c r="T147">
        <v>9.858382000000001</v>
      </c>
      <c r="U147">
        <v>12.457908</v>
      </c>
      <c r="V147">
        <v>20.50369</v>
      </c>
      <c r="W147">
        <v>18.625589</v>
      </c>
      <c r="X147">
        <v>16.36564</v>
      </c>
      <c r="Y147">
        <v>22.939448</v>
      </c>
      <c r="Z147">
        <v>192</v>
      </c>
      <c r="AA147">
        <v>-8.383910999999999</v>
      </c>
      <c r="AB147">
        <v>-7.614387</v>
      </c>
      <c r="AC147">
        <v>-9.747324000000001</v>
      </c>
      <c r="AD147">
        <v>-6.315738</v>
      </c>
      <c r="AE147">
        <v>-24.679455</v>
      </c>
      <c r="AF147">
        <v>2.919889</v>
      </c>
      <c r="AG147">
        <v>3.639938</v>
      </c>
      <c r="AH147">
        <v>3.431585</v>
      </c>
      <c r="AI147">
        <v>3</v>
      </c>
      <c r="AJ147">
        <v>189</v>
      </c>
      <c r="AK147">
        <v>0</v>
      </c>
    </row>
    <row r="148" spans="1:37">
      <c r="A148" t="s">
        <v>54</v>
      </c>
      <c r="B148" t="s">
        <v>58</v>
      </c>
      <c r="C148" t="s">
        <v>176</v>
      </c>
      <c r="D148" t="s">
        <v>143</v>
      </c>
      <c r="E148" t="s">
        <v>202</v>
      </c>
      <c r="F148" t="s">
        <v>56</v>
      </c>
      <c r="G148" t="s">
        <v>57</v>
      </c>
      <c r="H148" t="s">
        <v>187</v>
      </c>
      <c r="I148">
        <v>192</v>
      </c>
      <c r="J148">
        <v>192</v>
      </c>
      <c r="K148">
        <v>0</v>
      </c>
      <c r="L148">
        <v>192</v>
      </c>
      <c r="M148">
        <v>0</v>
      </c>
      <c r="N148">
        <v>0</v>
      </c>
      <c r="O148">
        <v>100</v>
      </c>
      <c r="P148">
        <v>0</v>
      </c>
      <c r="Q148">
        <v>0</v>
      </c>
      <c r="R148">
        <v>31456.270833</v>
      </c>
      <c r="S148">
        <v>32228.5</v>
      </c>
      <c r="T148">
        <v>31382.75</v>
      </c>
      <c r="U148">
        <v>32602.75</v>
      </c>
      <c r="V148">
        <v>26897.4375</v>
      </c>
      <c r="W148">
        <v>27500.5</v>
      </c>
      <c r="X148">
        <v>26912</v>
      </c>
      <c r="Y148">
        <v>27871.75</v>
      </c>
      <c r="Z148">
        <v>192</v>
      </c>
      <c r="AA148">
        <v>4558.833333</v>
      </c>
      <c r="AB148">
        <v>4597</v>
      </c>
      <c r="AC148">
        <v>4028.5</v>
      </c>
      <c r="AD148">
        <v>5004.5</v>
      </c>
      <c r="AE148">
        <v>2213</v>
      </c>
      <c r="AF148">
        <v>8839</v>
      </c>
      <c r="AG148">
        <v>853.506695</v>
      </c>
      <c r="AH148">
        <v>976</v>
      </c>
      <c r="AI148">
        <v>192</v>
      </c>
      <c r="AJ148">
        <v>0</v>
      </c>
      <c r="AK148">
        <v>0</v>
      </c>
    </row>
    <row r="149" spans="1:37">
      <c r="A149" t="s">
        <v>54</v>
      </c>
      <c r="B149" t="s">
        <v>58</v>
      </c>
      <c r="C149" t="s">
        <v>177</v>
      </c>
      <c r="D149" t="s">
        <v>143</v>
      </c>
      <c r="E149" t="s">
        <v>200</v>
      </c>
      <c r="F149" t="s">
        <v>55</v>
      </c>
      <c r="G149" t="s">
        <v>56</v>
      </c>
      <c r="H149" t="s">
        <v>181</v>
      </c>
      <c r="I149">
        <v>192</v>
      </c>
      <c r="J149">
        <v>184</v>
      </c>
      <c r="K149">
        <v>8</v>
      </c>
      <c r="L149">
        <v>1</v>
      </c>
      <c r="M149">
        <v>30</v>
      </c>
      <c r="N149">
        <v>153</v>
      </c>
      <c r="O149">
        <v>0.543478</v>
      </c>
      <c r="P149">
        <v>16.304348</v>
      </c>
      <c r="Q149">
        <v>83.152174</v>
      </c>
      <c r="R149">
        <v>1.282723</v>
      </c>
      <c r="S149">
        <v>1</v>
      </c>
      <c r="T149">
        <v>1</v>
      </c>
      <c r="U149">
        <v>1</v>
      </c>
      <c r="V149">
        <v>2.646739</v>
      </c>
      <c r="W149">
        <v>1</v>
      </c>
      <c r="X149">
        <v>1</v>
      </c>
      <c r="Y149">
        <v>1</v>
      </c>
      <c r="Z149">
        <v>184</v>
      </c>
      <c r="AA149">
        <v>-1.423913</v>
      </c>
      <c r="AB149">
        <v>0</v>
      </c>
      <c r="AC149">
        <v>0</v>
      </c>
      <c r="AD149">
        <v>0</v>
      </c>
      <c r="AE149">
        <v>-38</v>
      </c>
      <c r="AF149">
        <v>2</v>
      </c>
      <c r="AG149">
        <v>5.15706</v>
      </c>
      <c r="AH149">
        <v>0</v>
      </c>
      <c r="AI149">
        <v>1</v>
      </c>
      <c r="AJ149">
        <v>30</v>
      </c>
      <c r="AK149">
        <v>153</v>
      </c>
    </row>
    <row r="150" spans="1:37">
      <c r="A150" t="s">
        <v>54</v>
      </c>
      <c r="B150" t="s">
        <v>58</v>
      </c>
      <c r="C150" t="s">
        <v>177</v>
      </c>
      <c r="D150" t="s">
        <v>143</v>
      </c>
      <c r="E150" t="s">
        <v>200</v>
      </c>
      <c r="F150" t="s">
        <v>55</v>
      </c>
      <c r="G150" t="s">
        <v>56</v>
      </c>
      <c r="H150" t="s">
        <v>182</v>
      </c>
      <c r="I150">
        <v>192</v>
      </c>
      <c r="J150">
        <v>192</v>
      </c>
      <c r="K150">
        <v>0</v>
      </c>
      <c r="L150">
        <v>67</v>
      </c>
      <c r="M150">
        <v>115</v>
      </c>
      <c r="N150">
        <v>10</v>
      </c>
      <c r="O150">
        <v>34.895833</v>
      </c>
      <c r="P150">
        <v>59.895833</v>
      </c>
      <c r="Q150">
        <v>5.208333</v>
      </c>
      <c r="R150">
        <v>0.748211</v>
      </c>
      <c r="S150">
        <v>0.76089</v>
      </c>
      <c r="T150">
        <v>0.630517</v>
      </c>
      <c r="U150">
        <v>0.882178</v>
      </c>
      <c r="V150">
        <v>0.771883</v>
      </c>
      <c r="W150">
        <v>0.795817</v>
      </c>
      <c r="X150">
        <v>0.649703</v>
      </c>
      <c r="Y150">
        <v>0.919413</v>
      </c>
      <c r="Z150">
        <v>192</v>
      </c>
      <c r="AA150">
        <v>-0.023672</v>
      </c>
      <c r="AB150">
        <v>-0.012075</v>
      </c>
      <c r="AC150">
        <v>-0.058284</v>
      </c>
      <c r="AD150">
        <v>0.009056</v>
      </c>
      <c r="AE150">
        <v>-0.447159</v>
      </c>
      <c r="AF150">
        <v>0.296528</v>
      </c>
      <c r="AG150">
        <v>0.09768400000000001</v>
      </c>
      <c r="AH150">
        <v>0.067341</v>
      </c>
      <c r="AI150">
        <v>67</v>
      </c>
      <c r="AJ150">
        <v>115</v>
      </c>
      <c r="AK150">
        <v>10</v>
      </c>
    </row>
    <row r="151" spans="1:37">
      <c r="A151" t="s">
        <v>54</v>
      </c>
      <c r="B151" t="s">
        <v>58</v>
      </c>
      <c r="C151" t="s">
        <v>177</v>
      </c>
      <c r="D151" t="s">
        <v>143</v>
      </c>
      <c r="E151" t="s">
        <v>200</v>
      </c>
      <c r="F151" t="s">
        <v>55</v>
      </c>
      <c r="G151" t="s">
        <v>56</v>
      </c>
      <c r="H151" t="s">
        <v>183</v>
      </c>
      <c r="I151">
        <v>192</v>
      </c>
      <c r="J151">
        <v>192</v>
      </c>
      <c r="K151">
        <v>0</v>
      </c>
      <c r="L151">
        <v>55</v>
      </c>
      <c r="M151">
        <v>128</v>
      </c>
      <c r="N151">
        <v>9</v>
      </c>
      <c r="O151">
        <v>28.645833</v>
      </c>
      <c r="P151">
        <v>66.666667</v>
      </c>
      <c r="Q151">
        <v>4.6875</v>
      </c>
      <c r="R151">
        <v>0.77689</v>
      </c>
      <c r="S151">
        <v>0.801248</v>
      </c>
      <c r="T151">
        <v>0.656025</v>
      </c>
      <c r="U151">
        <v>0.910378</v>
      </c>
      <c r="V151">
        <v>0.810872</v>
      </c>
      <c r="W151">
        <v>0.861478</v>
      </c>
      <c r="X151">
        <v>0.703469</v>
      </c>
      <c r="Y151">
        <v>0.941282</v>
      </c>
      <c r="Z151">
        <v>192</v>
      </c>
      <c r="AA151">
        <v>-0.033982</v>
      </c>
      <c r="AB151">
        <v>-0.015253</v>
      </c>
      <c r="AC151">
        <v>-0.06268899999999999</v>
      </c>
      <c r="AD151">
        <v>8.7E-05</v>
      </c>
      <c r="AE151">
        <v>-0.520896</v>
      </c>
      <c r="AF151">
        <v>0.267748</v>
      </c>
      <c r="AG151">
        <v>0.099171</v>
      </c>
      <c r="AH151">
        <v>0.062776</v>
      </c>
      <c r="AI151">
        <v>55</v>
      </c>
      <c r="AJ151">
        <v>128</v>
      </c>
      <c r="AK151">
        <v>9</v>
      </c>
    </row>
    <row r="152" spans="1:37">
      <c r="A152" t="s">
        <v>54</v>
      </c>
      <c r="B152" t="s">
        <v>58</v>
      </c>
      <c r="C152" t="s">
        <v>177</v>
      </c>
      <c r="D152" t="s">
        <v>143</v>
      </c>
      <c r="E152" t="s">
        <v>200</v>
      </c>
      <c r="F152" t="s">
        <v>55</v>
      </c>
      <c r="G152" t="s">
        <v>56</v>
      </c>
      <c r="H152" t="s">
        <v>184</v>
      </c>
      <c r="I152">
        <v>192</v>
      </c>
      <c r="J152">
        <v>192</v>
      </c>
      <c r="K152">
        <v>0</v>
      </c>
      <c r="L152">
        <v>71</v>
      </c>
      <c r="M152">
        <v>111</v>
      </c>
      <c r="N152">
        <v>10</v>
      </c>
      <c r="O152">
        <v>36.979167</v>
      </c>
      <c r="P152">
        <v>57.8125</v>
      </c>
      <c r="Q152">
        <v>5.208333</v>
      </c>
      <c r="R152">
        <v>0.733272</v>
      </c>
      <c r="S152">
        <v>0.74416</v>
      </c>
      <c r="T152">
        <v>0.608162</v>
      </c>
      <c r="U152">
        <v>0.860255</v>
      </c>
      <c r="V152">
        <v>0.746772</v>
      </c>
      <c r="W152">
        <v>0.765784</v>
      </c>
      <c r="X152">
        <v>0.59761</v>
      </c>
      <c r="Y152">
        <v>0.908883</v>
      </c>
      <c r="Z152">
        <v>192</v>
      </c>
      <c r="AA152">
        <v>-0.013499</v>
      </c>
      <c r="AB152">
        <v>-0.009247999999999999</v>
      </c>
      <c r="AC152">
        <v>-0.061996</v>
      </c>
      <c r="AD152">
        <v>0.012306</v>
      </c>
      <c r="AE152">
        <v>-0.388436</v>
      </c>
      <c r="AF152">
        <v>0.387903</v>
      </c>
      <c r="AG152">
        <v>0.118774</v>
      </c>
      <c r="AH152">
        <v>0.07430200000000001</v>
      </c>
      <c r="AI152">
        <v>71</v>
      </c>
      <c r="AJ152">
        <v>111</v>
      </c>
      <c r="AK152">
        <v>10</v>
      </c>
    </row>
    <row r="153" spans="1:37">
      <c r="A153" t="s">
        <v>54</v>
      </c>
      <c r="B153" t="s">
        <v>58</v>
      </c>
      <c r="C153" t="s">
        <v>177</v>
      </c>
      <c r="D153" t="s">
        <v>143</v>
      </c>
      <c r="E153" t="s">
        <v>200</v>
      </c>
      <c r="F153" t="s">
        <v>55</v>
      </c>
      <c r="G153" t="s">
        <v>56</v>
      </c>
      <c r="H153" t="s">
        <v>185</v>
      </c>
      <c r="I153">
        <v>192</v>
      </c>
      <c r="J153">
        <v>192</v>
      </c>
      <c r="K153">
        <v>0</v>
      </c>
      <c r="L153">
        <v>2</v>
      </c>
      <c r="M153">
        <v>37</v>
      </c>
      <c r="N153">
        <v>153</v>
      </c>
      <c r="O153">
        <v>1.041667</v>
      </c>
      <c r="P153">
        <v>19.270833</v>
      </c>
      <c r="Q153">
        <v>79.6875</v>
      </c>
      <c r="R153">
        <v>1.494792</v>
      </c>
      <c r="S153">
        <v>1</v>
      </c>
      <c r="T153">
        <v>1</v>
      </c>
      <c r="U153">
        <v>1</v>
      </c>
      <c r="V153">
        <v>4.432292</v>
      </c>
      <c r="W153">
        <v>1</v>
      </c>
      <c r="X153">
        <v>1</v>
      </c>
      <c r="Y153">
        <v>1</v>
      </c>
      <c r="Z153">
        <v>192</v>
      </c>
      <c r="AA153">
        <v>-2.9375</v>
      </c>
      <c r="AB153">
        <v>0</v>
      </c>
      <c r="AC153">
        <v>0</v>
      </c>
      <c r="AD153">
        <v>0</v>
      </c>
      <c r="AE153">
        <v>-49</v>
      </c>
      <c r="AF153">
        <v>3</v>
      </c>
      <c r="AG153">
        <v>9.441262</v>
      </c>
      <c r="AH153">
        <v>0</v>
      </c>
      <c r="AI153">
        <v>2</v>
      </c>
      <c r="AJ153">
        <v>37</v>
      </c>
      <c r="AK153">
        <v>153</v>
      </c>
    </row>
    <row r="154" spans="1:37">
      <c r="A154" t="s">
        <v>54</v>
      </c>
      <c r="B154" t="s">
        <v>58</v>
      </c>
      <c r="C154" t="s">
        <v>177</v>
      </c>
      <c r="D154" t="s">
        <v>143</v>
      </c>
      <c r="E154" t="s">
        <v>200</v>
      </c>
      <c r="F154" t="s">
        <v>55</v>
      </c>
      <c r="G154" t="s">
        <v>56</v>
      </c>
      <c r="H154" t="s">
        <v>186</v>
      </c>
      <c r="I154">
        <v>192</v>
      </c>
      <c r="J154">
        <v>192</v>
      </c>
      <c r="K154">
        <v>0</v>
      </c>
      <c r="L154">
        <v>164</v>
      </c>
      <c r="M154">
        <v>28</v>
      </c>
      <c r="N154">
        <v>0</v>
      </c>
      <c r="O154">
        <v>85.416667</v>
      </c>
      <c r="P154">
        <v>14.583333</v>
      </c>
      <c r="Q154">
        <v>0</v>
      </c>
      <c r="R154">
        <v>8.056577000000001</v>
      </c>
      <c r="S154">
        <v>5.114822</v>
      </c>
      <c r="T154">
        <v>3.238431</v>
      </c>
      <c r="U154">
        <v>8.555045</v>
      </c>
      <c r="V154">
        <v>16.919078</v>
      </c>
      <c r="W154">
        <v>2.458362</v>
      </c>
      <c r="X154">
        <v>1.531908</v>
      </c>
      <c r="Y154">
        <v>5.509953</v>
      </c>
      <c r="Z154">
        <v>192</v>
      </c>
      <c r="AA154">
        <v>-8.862501</v>
      </c>
      <c r="AB154">
        <v>2.052182</v>
      </c>
      <c r="AC154">
        <v>0.975369</v>
      </c>
      <c r="AD154">
        <v>3.48354</v>
      </c>
      <c r="AE154">
        <v>-253.345268</v>
      </c>
      <c r="AF154">
        <v>55.549618</v>
      </c>
      <c r="AG154">
        <v>46.492927</v>
      </c>
      <c r="AH154">
        <v>2.508171</v>
      </c>
      <c r="AI154">
        <v>164</v>
      </c>
      <c r="AJ154">
        <v>28</v>
      </c>
      <c r="AK154">
        <v>0</v>
      </c>
    </row>
    <row r="155" spans="1:37">
      <c r="A155" t="s">
        <v>54</v>
      </c>
      <c r="B155" t="s">
        <v>58</v>
      </c>
      <c r="C155" t="s">
        <v>177</v>
      </c>
      <c r="D155" t="s">
        <v>143</v>
      </c>
      <c r="E155" t="s">
        <v>200</v>
      </c>
      <c r="F155" t="s">
        <v>55</v>
      </c>
      <c r="G155" t="s">
        <v>56</v>
      </c>
      <c r="H155" t="s">
        <v>187</v>
      </c>
      <c r="I155">
        <v>192</v>
      </c>
      <c r="J155">
        <v>192</v>
      </c>
      <c r="K155">
        <v>0</v>
      </c>
      <c r="L155">
        <v>2</v>
      </c>
      <c r="M155">
        <v>190</v>
      </c>
      <c r="N155">
        <v>0</v>
      </c>
      <c r="O155">
        <v>1.041667</v>
      </c>
      <c r="P155">
        <v>98.958333</v>
      </c>
      <c r="Q155">
        <v>0</v>
      </c>
      <c r="R155">
        <v>6196.052083</v>
      </c>
      <c r="S155">
        <v>1154</v>
      </c>
      <c r="T155">
        <v>879.75</v>
      </c>
      <c r="U155">
        <v>1635.5</v>
      </c>
      <c r="V155">
        <v>48132.260417</v>
      </c>
      <c r="W155">
        <v>1509.5</v>
      </c>
      <c r="X155">
        <v>1083.75</v>
      </c>
      <c r="Y155">
        <v>3065</v>
      </c>
      <c r="Z155">
        <v>192</v>
      </c>
      <c r="AA155">
        <v>-41936.208333</v>
      </c>
      <c r="AB155">
        <v>-225</v>
      </c>
      <c r="AC155">
        <v>-573</v>
      </c>
      <c r="AD155">
        <v>-168</v>
      </c>
      <c r="AE155">
        <v>-885978</v>
      </c>
      <c r="AF155">
        <v>16757</v>
      </c>
      <c r="AG155">
        <v>160294.263743</v>
      </c>
      <c r="AH155">
        <v>405</v>
      </c>
      <c r="AI155">
        <v>2</v>
      </c>
      <c r="AJ155">
        <v>190</v>
      </c>
      <c r="AK155">
        <v>0</v>
      </c>
    </row>
    <row r="156" spans="1:37">
      <c r="A156" t="s">
        <v>54</v>
      </c>
      <c r="B156" t="s">
        <v>58</v>
      </c>
      <c r="C156" t="s">
        <v>177</v>
      </c>
      <c r="D156" t="s">
        <v>143</v>
      </c>
      <c r="E156" t="s">
        <v>201</v>
      </c>
      <c r="F156" t="s">
        <v>55</v>
      </c>
      <c r="G156" t="s">
        <v>57</v>
      </c>
      <c r="H156" t="s">
        <v>181</v>
      </c>
      <c r="I156">
        <v>192</v>
      </c>
      <c r="J156">
        <v>177</v>
      </c>
      <c r="K156">
        <v>15</v>
      </c>
      <c r="L156">
        <v>2</v>
      </c>
      <c r="M156">
        <v>19</v>
      </c>
      <c r="N156">
        <v>156</v>
      </c>
      <c r="O156">
        <v>1.129944</v>
      </c>
      <c r="P156">
        <v>10.734463</v>
      </c>
      <c r="Q156">
        <v>88.135593</v>
      </c>
      <c r="R156">
        <v>1.282723</v>
      </c>
      <c r="S156">
        <v>1</v>
      </c>
      <c r="T156">
        <v>1</v>
      </c>
      <c r="U156">
        <v>1</v>
      </c>
      <c r="V156">
        <v>1.429379</v>
      </c>
      <c r="W156">
        <v>1</v>
      </c>
      <c r="X156">
        <v>1</v>
      </c>
      <c r="Y156">
        <v>1</v>
      </c>
      <c r="Z156">
        <v>177</v>
      </c>
      <c r="AA156">
        <v>-0.231638</v>
      </c>
      <c r="AB156">
        <v>0</v>
      </c>
      <c r="AC156">
        <v>0</v>
      </c>
      <c r="AD156">
        <v>0</v>
      </c>
      <c r="AE156">
        <v>-11</v>
      </c>
      <c r="AF156">
        <v>2</v>
      </c>
      <c r="AG156">
        <v>1.141925</v>
      </c>
      <c r="AH156">
        <v>0</v>
      </c>
      <c r="AI156">
        <v>2</v>
      </c>
      <c r="AJ156">
        <v>19</v>
      </c>
      <c r="AK156">
        <v>156</v>
      </c>
    </row>
    <row r="157" spans="1:37">
      <c r="A157" t="s">
        <v>54</v>
      </c>
      <c r="B157" t="s">
        <v>58</v>
      </c>
      <c r="C157" t="s">
        <v>177</v>
      </c>
      <c r="D157" t="s">
        <v>143</v>
      </c>
      <c r="E157" t="s">
        <v>201</v>
      </c>
      <c r="F157" t="s">
        <v>55</v>
      </c>
      <c r="G157" t="s">
        <v>57</v>
      </c>
      <c r="H157" t="s">
        <v>182</v>
      </c>
      <c r="I157">
        <v>192</v>
      </c>
      <c r="J157">
        <v>192</v>
      </c>
      <c r="K157">
        <v>0</v>
      </c>
      <c r="L157">
        <v>71</v>
      </c>
      <c r="M157">
        <v>117</v>
      </c>
      <c r="N157">
        <v>4</v>
      </c>
      <c r="O157">
        <v>36.979167</v>
      </c>
      <c r="P157">
        <v>60.9375</v>
      </c>
      <c r="Q157">
        <v>2.083333</v>
      </c>
      <c r="R157">
        <v>0.748211</v>
      </c>
      <c r="S157">
        <v>0.76089</v>
      </c>
      <c r="T157">
        <v>0.630517</v>
      </c>
      <c r="U157">
        <v>0.882178</v>
      </c>
      <c r="V157">
        <v>0.784589</v>
      </c>
      <c r="W157">
        <v>0.802694</v>
      </c>
      <c r="X157">
        <v>0.693284</v>
      </c>
      <c r="Y157">
        <v>0.904092</v>
      </c>
      <c r="Z157">
        <v>192</v>
      </c>
      <c r="AA157">
        <v>-0.036378</v>
      </c>
      <c r="AB157">
        <v>-0.011776</v>
      </c>
      <c r="AC157">
        <v>-0.085395</v>
      </c>
      <c r="AD157">
        <v>0.016983</v>
      </c>
      <c r="AE157">
        <v>-0.50116</v>
      </c>
      <c r="AF157">
        <v>0.32726</v>
      </c>
      <c r="AG157">
        <v>0.117745</v>
      </c>
      <c r="AH157">
        <v>0.102377</v>
      </c>
      <c r="AI157">
        <v>71</v>
      </c>
      <c r="AJ157">
        <v>117</v>
      </c>
      <c r="AK157">
        <v>4</v>
      </c>
    </row>
    <row r="158" spans="1:37">
      <c r="A158" t="s">
        <v>54</v>
      </c>
      <c r="B158" t="s">
        <v>58</v>
      </c>
      <c r="C158" t="s">
        <v>177</v>
      </c>
      <c r="D158" t="s">
        <v>143</v>
      </c>
      <c r="E158" t="s">
        <v>201</v>
      </c>
      <c r="F158" t="s">
        <v>55</v>
      </c>
      <c r="G158" t="s">
        <v>57</v>
      </c>
      <c r="H158" t="s">
        <v>183</v>
      </c>
      <c r="I158">
        <v>192</v>
      </c>
      <c r="J158">
        <v>192</v>
      </c>
      <c r="K158">
        <v>0</v>
      </c>
      <c r="L158">
        <v>67</v>
      </c>
      <c r="M158">
        <v>122</v>
      </c>
      <c r="N158">
        <v>3</v>
      </c>
      <c r="O158">
        <v>34.895833</v>
      </c>
      <c r="P158">
        <v>63.541667</v>
      </c>
      <c r="Q158">
        <v>1.5625</v>
      </c>
      <c r="R158">
        <v>0.77689</v>
      </c>
      <c r="S158">
        <v>0.801248</v>
      </c>
      <c r="T158">
        <v>0.656025</v>
      </c>
      <c r="U158">
        <v>0.910378</v>
      </c>
      <c r="V158">
        <v>0.813252</v>
      </c>
      <c r="W158">
        <v>0.843342</v>
      </c>
      <c r="X158">
        <v>0.725316</v>
      </c>
      <c r="Y158">
        <v>0.917656</v>
      </c>
      <c r="Z158">
        <v>192</v>
      </c>
      <c r="AA158">
        <v>-0.036362</v>
      </c>
      <c r="AB158">
        <v>-0.012393</v>
      </c>
      <c r="AC158">
        <v>-0.083272</v>
      </c>
      <c r="AD158">
        <v>0.013662</v>
      </c>
      <c r="AE158">
        <v>-0.5594980000000001</v>
      </c>
      <c r="AF158">
        <v>0.269286</v>
      </c>
      <c r="AG158">
        <v>0.12209</v>
      </c>
      <c r="AH158">
        <v>0.09693400000000001</v>
      </c>
      <c r="AI158">
        <v>67</v>
      </c>
      <c r="AJ158">
        <v>122</v>
      </c>
      <c r="AK158">
        <v>3</v>
      </c>
    </row>
    <row r="159" spans="1:37">
      <c r="A159" t="s">
        <v>54</v>
      </c>
      <c r="B159" t="s">
        <v>58</v>
      </c>
      <c r="C159" t="s">
        <v>177</v>
      </c>
      <c r="D159" t="s">
        <v>143</v>
      </c>
      <c r="E159" t="s">
        <v>201</v>
      </c>
      <c r="F159" t="s">
        <v>55</v>
      </c>
      <c r="G159" t="s">
        <v>57</v>
      </c>
      <c r="H159" t="s">
        <v>184</v>
      </c>
      <c r="I159">
        <v>192</v>
      </c>
      <c r="J159">
        <v>192</v>
      </c>
      <c r="K159">
        <v>0</v>
      </c>
      <c r="L159">
        <v>72</v>
      </c>
      <c r="M159">
        <v>114</v>
      </c>
      <c r="N159">
        <v>6</v>
      </c>
      <c r="O159">
        <v>37.5</v>
      </c>
      <c r="P159">
        <v>59.375</v>
      </c>
      <c r="Q159">
        <v>3.125</v>
      </c>
      <c r="R159">
        <v>0.733272</v>
      </c>
      <c r="S159">
        <v>0.74416</v>
      </c>
      <c r="T159">
        <v>0.608162</v>
      </c>
      <c r="U159">
        <v>0.860255</v>
      </c>
      <c r="V159">
        <v>0.765549</v>
      </c>
      <c r="W159">
        <v>0.780891</v>
      </c>
      <c r="X159">
        <v>0.665615</v>
      </c>
      <c r="Y159">
        <v>0.902301</v>
      </c>
      <c r="Z159">
        <v>192</v>
      </c>
      <c r="AA159">
        <v>-0.032276</v>
      </c>
      <c r="AB159">
        <v>-0.013195</v>
      </c>
      <c r="AC159">
        <v>-0.071254</v>
      </c>
      <c r="AD159">
        <v>0.025435</v>
      </c>
      <c r="AE159">
        <v>-0.539454</v>
      </c>
      <c r="AF159">
        <v>0.365526</v>
      </c>
      <c r="AG159">
        <v>0.134568</v>
      </c>
      <c r="AH159">
        <v>0.09669</v>
      </c>
      <c r="AI159">
        <v>72</v>
      </c>
      <c r="AJ159">
        <v>114</v>
      </c>
      <c r="AK159">
        <v>6</v>
      </c>
    </row>
    <row r="160" spans="1:37">
      <c r="A160" t="s">
        <v>54</v>
      </c>
      <c r="B160" t="s">
        <v>58</v>
      </c>
      <c r="C160" t="s">
        <v>177</v>
      </c>
      <c r="D160" t="s">
        <v>143</v>
      </c>
      <c r="E160" t="s">
        <v>201</v>
      </c>
      <c r="F160" t="s">
        <v>55</v>
      </c>
      <c r="G160" t="s">
        <v>57</v>
      </c>
      <c r="H160" t="s">
        <v>185</v>
      </c>
      <c r="I160">
        <v>192</v>
      </c>
      <c r="J160">
        <v>192</v>
      </c>
      <c r="K160">
        <v>0</v>
      </c>
      <c r="L160">
        <v>3</v>
      </c>
      <c r="M160">
        <v>33</v>
      </c>
      <c r="N160">
        <v>156</v>
      </c>
      <c r="O160">
        <v>1.5625</v>
      </c>
      <c r="P160">
        <v>17.1875</v>
      </c>
      <c r="Q160">
        <v>81.25</v>
      </c>
      <c r="R160">
        <v>1.494792</v>
      </c>
      <c r="S160">
        <v>1</v>
      </c>
      <c r="T160">
        <v>1</v>
      </c>
      <c r="U160">
        <v>1</v>
      </c>
      <c r="V160">
        <v>4.614583</v>
      </c>
      <c r="W160">
        <v>1</v>
      </c>
      <c r="X160">
        <v>1</v>
      </c>
      <c r="Y160">
        <v>1</v>
      </c>
      <c r="Z160">
        <v>192</v>
      </c>
      <c r="AA160">
        <v>-3.119792</v>
      </c>
      <c r="AB160">
        <v>0</v>
      </c>
      <c r="AC160">
        <v>0</v>
      </c>
      <c r="AD160">
        <v>0</v>
      </c>
      <c r="AE160">
        <v>-49</v>
      </c>
      <c r="AF160">
        <v>4</v>
      </c>
      <c r="AG160">
        <v>10.54689</v>
      </c>
      <c r="AH160">
        <v>0</v>
      </c>
      <c r="AI160">
        <v>3</v>
      </c>
      <c r="AJ160">
        <v>33</v>
      </c>
      <c r="AK160">
        <v>156</v>
      </c>
    </row>
    <row r="161" spans="1:37">
      <c r="A161" t="s">
        <v>54</v>
      </c>
      <c r="B161" t="s">
        <v>58</v>
      </c>
      <c r="C161" t="s">
        <v>177</v>
      </c>
      <c r="D161" t="s">
        <v>143</v>
      </c>
      <c r="E161" t="s">
        <v>201</v>
      </c>
      <c r="F161" t="s">
        <v>55</v>
      </c>
      <c r="G161" t="s">
        <v>57</v>
      </c>
      <c r="H161" t="s">
        <v>186</v>
      </c>
      <c r="I161">
        <v>192</v>
      </c>
      <c r="J161">
        <v>192</v>
      </c>
      <c r="K161">
        <v>0</v>
      </c>
      <c r="L161">
        <v>81</v>
      </c>
      <c r="M161">
        <v>111</v>
      </c>
      <c r="N161">
        <v>0</v>
      </c>
      <c r="O161">
        <v>42.1875</v>
      </c>
      <c r="P161">
        <v>57.8125</v>
      </c>
      <c r="Q161">
        <v>0</v>
      </c>
      <c r="R161">
        <v>8.056577000000001</v>
      </c>
      <c r="S161">
        <v>5.114822</v>
      </c>
      <c r="T161">
        <v>3.238431</v>
      </c>
      <c r="U161">
        <v>8.555045</v>
      </c>
      <c r="V161">
        <v>32.699738</v>
      </c>
      <c r="W161">
        <v>5.739902</v>
      </c>
      <c r="X161">
        <v>3.443985</v>
      </c>
      <c r="Y161">
        <v>9.305004</v>
      </c>
      <c r="Z161">
        <v>192</v>
      </c>
      <c r="AA161">
        <v>-24.643161</v>
      </c>
      <c r="AB161">
        <v>-0.46675</v>
      </c>
      <c r="AC161">
        <v>-2.370988</v>
      </c>
      <c r="AD161">
        <v>0.723668</v>
      </c>
      <c r="AE161">
        <v>-405.969595</v>
      </c>
      <c r="AF161">
        <v>25.306993</v>
      </c>
      <c r="AG161">
        <v>85.63788700000001</v>
      </c>
      <c r="AH161">
        <v>3.094656</v>
      </c>
      <c r="AI161">
        <v>81</v>
      </c>
      <c r="AJ161">
        <v>111</v>
      </c>
      <c r="AK161">
        <v>0</v>
      </c>
    </row>
    <row r="162" spans="1:37">
      <c r="A162" t="s">
        <v>54</v>
      </c>
      <c r="B162" t="s">
        <v>58</v>
      </c>
      <c r="C162" t="s">
        <v>177</v>
      </c>
      <c r="D162" t="s">
        <v>143</v>
      </c>
      <c r="E162" t="s">
        <v>201</v>
      </c>
      <c r="F162" t="s">
        <v>55</v>
      </c>
      <c r="G162" t="s">
        <v>57</v>
      </c>
      <c r="H162" t="s">
        <v>187</v>
      </c>
      <c r="I162">
        <v>192</v>
      </c>
      <c r="J162">
        <v>192</v>
      </c>
      <c r="K162">
        <v>0</v>
      </c>
      <c r="L162">
        <v>152</v>
      </c>
      <c r="M162">
        <v>40</v>
      </c>
      <c r="N162">
        <v>0</v>
      </c>
      <c r="O162">
        <v>79.166667</v>
      </c>
      <c r="P162">
        <v>20.833333</v>
      </c>
      <c r="Q162">
        <v>0</v>
      </c>
      <c r="R162">
        <v>6196.052083</v>
      </c>
      <c r="S162">
        <v>1154</v>
      </c>
      <c r="T162">
        <v>879.75</v>
      </c>
      <c r="U162">
        <v>1635.5</v>
      </c>
      <c r="V162">
        <v>50658.40625</v>
      </c>
      <c r="W162">
        <v>1175.5</v>
      </c>
      <c r="X162">
        <v>845.5</v>
      </c>
      <c r="Y162">
        <v>2464</v>
      </c>
      <c r="Z162">
        <v>192</v>
      </c>
      <c r="AA162">
        <v>-44462.354167</v>
      </c>
      <c r="AB162">
        <v>60.5</v>
      </c>
      <c r="AC162">
        <v>13</v>
      </c>
      <c r="AD162">
        <v>100</v>
      </c>
      <c r="AE162">
        <v>-753803</v>
      </c>
      <c r="AF162">
        <v>116296</v>
      </c>
      <c r="AG162">
        <v>161055.292433</v>
      </c>
      <c r="AH162">
        <v>87</v>
      </c>
      <c r="AI162">
        <v>152</v>
      </c>
      <c r="AJ162">
        <v>40</v>
      </c>
      <c r="AK162">
        <v>0</v>
      </c>
    </row>
    <row r="163" spans="1:37">
      <c r="A163" t="s">
        <v>54</v>
      </c>
      <c r="B163" t="s">
        <v>58</v>
      </c>
      <c r="C163" t="s">
        <v>177</v>
      </c>
      <c r="D163" t="s">
        <v>143</v>
      </c>
      <c r="E163" t="s">
        <v>202</v>
      </c>
      <c r="F163" t="s">
        <v>56</v>
      </c>
      <c r="G163" t="s">
        <v>57</v>
      </c>
      <c r="H163" t="s">
        <v>181</v>
      </c>
      <c r="I163">
        <v>192</v>
      </c>
      <c r="J163">
        <v>175</v>
      </c>
      <c r="K163">
        <v>17</v>
      </c>
      <c r="L163">
        <v>14</v>
      </c>
      <c r="M163">
        <v>9</v>
      </c>
      <c r="N163">
        <v>152</v>
      </c>
      <c r="O163">
        <v>8</v>
      </c>
      <c r="P163">
        <v>5.142857</v>
      </c>
      <c r="Q163">
        <v>86.85714299999999</v>
      </c>
      <c r="R163">
        <v>2.646739</v>
      </c>
      <c r="S163">
        <v>1</v>
      </c>
      <c r="T163">
        <v>1</v>
      </c>
      <c r="U163">
        <v>1</v>
      </c>
      <c r="V163">
        <v>1.429379</v>
      </c>
      <c r="W163">
        <v>1</v>
      </c>
      <c r="X163">
        <v>1</v>
      </c>
      <c r="Y163">
        <v>1</v>
      </c>
      <c r="Z163">
        <v>175</v>
      </c>
      <c r="AA163">
        <v>0.48</v>
      </c>
      <c r="AB163">
        <v>0</v>
      </c>
      <c r="AC163">
        <v>0</v>
      </c>
      <c r="AD163">
        <v>0</v>
      </c>
      <c r="AE163">
        <v>-7</v>
      </c>
      <c r="AF163">
        <v>21</v>
      </c>
      <c r="AG163">
        <v>2.912202</v>
      </c>
      <c r="AH163">
        <v>0</v>
      </c>
      <c r="AI163">
        <v>14</v>
      </c>
      <c r="AJ163">
        <v>9</v>
      </c>
      <c r="AK163">
        <v>152</v>
      </c>
    </row>
    <row r="164" spans="1:37">
      <c r="A164" t="s">
        <v>54</v>
      </c>
      <c r="B164" t="s">
        <v>58</v>
      </c>
      <c r="C164" t="s">
        <v>177</v>
      </c>
      <c r="D164" t="s">
        <v>143</v>
      </c>
      <c r="E164" t="s">
        <v>202</v>
      </c>
      <c r="F164" t="s">
        <v>56</v>
      </c>
      <c r="G164" t="s">
        <v>57</v>
      </c>
      <c r="H164" t="s">
        <v>182</v>
      </c>
      <c r="I164">
        <v>192</v>
      </c>
      <c r="J164">
        <v>192</v>
      </c>
      <c r="K164">
        <v>0</v>
      </c>
      <c r="L164">
        <v>85</v>
      </c>
      <c r="M164">
        <v>87</v>
      </c>
      <c r="N164">
        <v>20</v>
      </c>
      <c r="O164">
        <v>44.270833</v>
      </c>
      <c r="P164">
        <v>45.3125</v>
      </c>
      <c r="Q164">
        <v>10.416667</v>
      </c>
      <c r="R164">
        <v>0.771883</v>
      </c>
      <c r="S164">
        <v>0.795817</v>
      </c>
      <c r="T164">
        <v>0.649703</v>
      </c>
      <c r="U164">
        <v>0.919413</v>
      </c>
      <c r="V164">
        <v>0.784589</v>
      </c>
      <c r="W164">
        <v>0.802694</v>
      </c>
      <c r="X164">
        <v>0.693284</v>
      </c>
      <c r="Y164">
        <v>0.904092</v>
      </c>
      <c r="Z164">
        <v>192</v>
      </c>
      <c r="AA164">
        <v>-0.012706</v>
      </c>
      <c r="AB164">
        <v>0</v>
      </c>
      <c r="AC164">
        <v>-0.032559</v>
      </c>
      <c r="AD164">
        <v>0.033874</v>
      </c>
      <c r="AE164">
        <v>-0.500085</v>
      </c>
      <c r="AF164">
        <v>0.38097</v>
      </c>
      <c r="AG164">
        <v>0.110841</v>
      </c>
      <c r="AH164">
        <v>0.06643300000000001</v>
      </c>
      <c r="AI164">
        <v>85</v>
      </c>
      <c r="AJ164">
        <v>87</v>
      </c>
      <c r="AK164">
        <v>20</v>
      </c>
    </row>
    <row r="165" spans="1:37">
      <c r="A165" t="s">
        <v>54</v>
      </c>
      <c r="B165" t="s">
        <v>58</v>
      </c>
      <c r="C165" t="s">
        <v>177</v>
      </c>
      <c r="D165" t="s">
        <v>143</v>
      </c>
      <c r="E165" t="s">
        <v>202</v>
      </c>
      <c r="F165" t="s">
        <v>56</v>
      </c>
      <c r="G165" t="s">
        <v>57</v>
      </c>
      <c r="H165" t="s">
        <v>183</v>
      </c>
      <c r="I165">
        <v>192</v>
      </c>
      <c r="J165">
        <v>192</v>
      </c>
      <c r="K165">
        <v>0</v>
      </c>
      <c r="L165">
        <v>96</v>
      </c>
      <c r="M165">
        <v>79</v>
      </c>
      <c r="N165">
        <v>17</v>
      </c>
      <c r="O165">
        <v>50</v>
      </c>
      <c r="P165">
        <v>41.145833</v>
      </c>
      <c r="Q165">
        <v>8.854167</v>
      </c>
      <c r="R165">
        <v>0.810872</v>
      </c>
      <c r="S165">
        <v>0.861478</v>
      </c>
      <c r="T165">
        <v>0.703469</v>
      </c>
      <c r="U165">
        <v>0.941282</v>
      </c>
      <c r="V165">
        <v>0.813252</v>
      </c>
      <c r="W165">
        <v>0.843342</v>
      </c>
      <c r="X165">
        <v>0.725316</v>
      </c>
      <c r="Y165">
        <v>0.917656</v>
      </c>
      <c r="Z165">
        <v>192</v>
      </c>
      <c r="AA165">
        <v>-0.00238</v>
      </c>
      <c r="AB165">
        <v>0</v>
      </c>
      <c r="AC165">
        <v>-0.021891</v>
      </c>
      <c r="AD165">
        <v>0.03767</v>
      </c>
      <c r="AE165">
        <v>-0.438288</v>
      </c>
      <c r="AF165">
        <v>0.410066</v>
      </c>
      <c r="AG165">
        <v>0.101279</v>
      </c>
      <c r="AH165">
        <v>0.059562</v>
      </c>
      <c r="AI165">
        <v>96</v>
      </c>
      <c r="AJ165">
        <v>79</v>
      </c>
      <c r="AK165">
        <v>17</v>
      </c>
    </row>
    <row r="166" spans="1:37">
      <c r="A166" t="s">
        <v>54</v>
      </c>
      <c r="B166" t="s">
        <v>58</v>
      </c>
      <c r="C166" t="s">
        <v>177</v>
      </c>
      <c r="D166" t="s">
        <v>143</v>
      </c>
      <c r="E166" t="s">
        <v>202</v>
      </c>
      <c r="F166" t="s">
        <v>56</v>
      </c>
      <c r="G166" t="s">
        <v>57</v>
      </c>
      <c r="H166" t="s">
        <v>184</v>
      </c>
      <c r="I166">
        <v>192</v>
      </c>
      <c r="J166">
        <v>192</v>
      </c>
      <c r="K166">
        <v>0</v>
      </c>
      <c r="L166">
        <v>83</v>
      </c>
      <c r="M166">
        <v>90</v>
      </c>
      <c r="N166">
        <v>19</v>
      </c>
      <c r="O166">
        <v>43.229167</v>
      </c>
      <c r="P166">
        <v>46.875</v>
      </c>
      <c r="Q166">
        <v>9.895833</v>
      </c>
      <c r="R166">
        <v>0.746772</v>
      </c>
      <c r="S166">
        <v>0.765784</v>
      </c>
      <c r="T166">
        <v>0.59761</v>
      </c>
      <c r="U166">
        <v>0.908883</v>
      </c>
      <c r="V166">
        <v>0.765549</v>
      </c>
      <c r="W166">
        <v>0.780891</v>
      </c>
      <c r="X166">
        <v>0.665615</v>
      </c>
      <c r="Y166">
        <v>0.902301</v>
      </c>
      <c r="Z166">
        <v>192</v>
      </c>
      <c r="AA166">
        <v>-0.018777</v>
      </c>
      <c r="AB166">
        <v>0</v>
      </c>
      <c r="AC166">
        <v>-0.03732</v>
      </c>
      <c r="AD166">
        <v>0.034218</v>
      </c>
      <c r="AE166">
        <v>-0.546606</v>
      </c>
      <c r="AF166">
        <v>0.377997</v>
      </c>
      <c r="AG166">
        <v>0.131406</v>
      </c>
      <c r="AH166">
        <v>0.071538</v>
      </c>
      <c r="AI166">
        <v>83</v>
      </c>
      <c r="AJ166">
        <v>90</v>
      </c>
      <c r="AK166">
        <v>19</v>
      </c>
    </row>
    <row r="167" spans="1:37">
      <c r="A167" t="s">
        <v>54</v>
      </c>
      <c r="B167" t="s">
        <v>58</v>
      </c>
      <c r="C167" t="s">
        <v>177</v>
      </c>
      <c r="D167" t="s">
        <v>143</v>
      </c>
      <c r="E167" t="s">
        <v>202</v>
      </c>
      <c r="F167" t="s">
        <v>56</v>
      </c>
      <c r="G167" t="s">
        <v>57</v>
      </c>
      <c r="H167" t="s">
        <v>185</v>
      </c>
      <c r="I167">
        <v>192</v>
      </c>
      <c r="J167">
        <v>192</v>
      </c>
      <c r="K167">
        <v>0</v>
      </c>
      <c r="L167">
        <v>22</v>
      </c>
      <c r="M167">
        <v>18</v>
      </c>
      <c r="N167">
        <v>152</v>
      </c>
      <c r="O167">
        <v>11.458333</v>
      </c>
      <c r="P167">
        <v>9.375</v>
      </c>
      <c r="Q167">
        <v>79.166667</v>
      </c>
      <c r="R167">
        <v>4.432292</v>
      </c>
      <c r="S167">
        <v>1</v>
      </c>
      <c r="T167">
        <v>1</v>
      </c>
      <c r="U167">
        <v>1</v>
      </c>
      <c r="V167">
        <v>4.614583</v>
      </c>
      <c r="W167">
        <v>1</v>
      </c>
      <c r="X167">
        <v>1</v>
      </c>
      <c r="Y167">
        <v>1</v>
      </c>
      <c r="Z167">
        <v>192</v>
      </c>
      <c r="AA167">
        <v>-0.182292</v>
      </c>
      <c r="AB167">
        <v>0</v>
      </c>
      <c r="AC167">
        <v>0</v>
      </c>
      <c r="AD167">
        <v>0</v>
      </c>
      <c r="AE167">
        <v>-49</v>
      </c>
      <c r="AF167">
        <v>49</v>
      </c>
      <c r="AG167">
        <v>8.255926000000001</v>
      </c>
      <c r="AH167">
        <v>0</v>
      </c>
      <c r="AI167">
        <v>22</v>
      </c>
      <c r="AJ167">
        <v>18</v>
      </c>
      <c r="AK167">
        <v>152</v>
      </c>
    </row>
    <row r="168" spans="1:37">
      <c r="A168" t="s">
        <v>54</v>
      </c>
      <c r="B168" t="s">
        <v>58</v>
      </c>
      <c r="C168" t="s">
        <v>177</v>
      </c>
      <c r="D168" t="s">
        <v>143</v>
      </c>
      <c r="E168" t="s">
        <v>202</v>
      </c>
      <c r="F168" t="s">
        <v>56</v>
      </c>
      <c r="G168" t="s">
        <v>57</v>
      </c>
      <c r="H168" t="s">
        <v>186</v>
      </c>
      <c r="I168">
        <v>192</v>
      </c>
      <c r="J168">
        <v>192</v>
      </c>
      <c r="K168">
        <v>0</v>
      </c>
      <c r="L168">
        <v>15</v>
      </c>
      <c r="M168">
        <v>177</v>
      </c>
      <c r="N168">
        <v>0</v>
      </c>
      <c r="O168">
        <v>7.8125</v>
      </c>
      <c r="P168">
        <v>92.1875</v>
      </c>
      <c r="Q168">
        <v>0</v>
      </c>
      <c r="R168">
        <v>16.919078</v>
      </c>
      <c r="S168">
        <v>2.458362</v>
      </c>
      <c r="T168">
        <v>1.531908</v>
      </c>
      <c r="U168">
        <v>5.509953</v>
      </c>
      <c r="V168">
        <v>32.699738</v>
      </c>
      <c r="W168">
        <v>5.739902</v>
      </c>
      <c r="X168">
        <v>3.443985</v>
      </c>
      <c r="Y168">
        <v>9.305004</v>
      </c>
      <c r="Z168">
        <v>192</v>
      </c>
      <c r="AA168">
        <v>-15.78066</v>
      </c>
      <c r="AB168">
        <v>-2.770818</v>
      </c>
      <c r="AC168">
        <v>-5.079524</v>
      </c>
      <c r="AD168">
        <v>-1.372831</v>
      </c>
      <c r="AE168">
        <v>-321.347539</v>
      </c>
      <c r="AF168">
        <v>245.535447</v>
      </c>
      <c r="AG168">
        <v>64.80699199999999</v>
      </c>
      <c r="AH168">
        <v>3.706693</v>
      </c>
      <c r="AI168">
        <v>15</v>
      </c>
      <c r="AJ168">
        <v>177</v>
      </c>
      <c r="AK168">
        <v>0</v>
      </c>
    </row>
    <row r="169" spans="1:37">
      <c r="A169" t="s">
        <v>54</v>
      </c>
      <c r="B169" t="s">
        <v>58</v>
      </c>
      <c r="C169" t="s">
        <v>177</v>
      </c>
      <c r="D169" t="s">
        <v>143</v>
      </c>
      <c r="E169" t="s">
        <v>202</v>
      </c>
      <c r="F169" t="s">
        <v>56</v>
      </c>
      <c r="G169" t="s">
        <v>57</v>
      </c>
      <c r="H169" t="s">
        <v>187</v>
      </c>
      <c r="I169">
        <v>192</v>
      </c>
      <c r="J169">
        <v>192</v>
      </c>
      <c r="K169">
        <v>0</v>
      </c>
      <c r="L169">
        <v>174</v>
      </c>
      <c r="M169">
        <v>18</v>
      </c>
      <c r="N169">
        <v>0</v>
      </c>
      <c r="O169">
        <v>90.625</v>
      </c>
      <c r="P169">
        <v>9.375</v>
      </c>
      <c r="Q169">
        <v>0</v>
      </c>
      <c r="R169">
        <v>48132.260417</v>
      </c>
      <c r="S169">
        <v>1509.5</v>
      </c>
      <c r="T169">
        <v>1083.75</v>
      </c>
      <c r="U169">
        <v>3065</v>
      </c>
      <c r="V169">
        <v>50658.40625</v>
      </c>
      <c r="W169">
        <v>1175.5</v>
      </c>
      <c r="X169">
        <v>845.5</v>
      </c>
      <c r="Y169">
        <v>2464</v>
      </c>
      <c r="Z169">
        <v>192</v>
      </c>
      <c r="AA169">
        <v>-2526.145833</v>
      </c>
      <c r="AB169">
        <v>287.5</v>
      </c>
      <c r="AC169">
        <v>232</v>
      </c>
      <c r="AD169">
        <v>507.25</v>
      </c>
      <c r="AE169">
        <v>-587934</v>
      </c>
      <c r="AF169">
        <v>852621</v>
      </c>
      <c r="AG169">
        <v>128258.767546</v>
      </c>
      <c r="AH169">
        <v>275.25</v>
      </c>
      <c r="AI169">
        <v>174</v>
      </c>
      <c r="AJ169">
        <v>18</v>
      </c>
      <c r="AK169">
        <v>0</v>
      </c>
    </row>
    <row r="170" spans="1:37">
      <c r="A170" t="s">
        <v>54</v>
      </c>
      <c r="B170" t="s">
        <v>58</v>
      </c>
      <c r="C170" t="s">
        <v>178</v>
      </c>
      <c r="D170" t="s">
        <v>143</v>
      </c>
      <c r="E170" t="s">
        <v>200</v>
      </c>
      <c r="F170" t="s">
        <v>55</v>
      </c>
      <c r="G170" t="s">
        <v>56</v>
      </c>
      <c r="H170" t="s">
        <v>181</v>
      </c>
      <c r="I170">
        <v>192</v>
      </c>
      <c r="J170">
        <v>173</v>
      </c>
      <c r="K170">
        <v>19</v>
      </c>
      <c r="L170">
        <v>1</v>
      </c>
      <c r="M170">
        <v>22</v>
      </c>
      <c r="N170">
        <v>150</v>
      </c>
      <c r="O170">
        <v>0.578035</v>
      </c>
      <c r="P170">
        <v>12.716763</v>
      </c>
      <c r="Q170">
        <v>86.705202</v>
      </c>
      <c r="R170">
        <v>1.452128</v>
      </c>
      <c r="S170">
        <v>1</v>
      </c>
      <c r="T170">
        <v>1</v>
      </c>
      <c r="U170">
        <v>1</v>
      </c>
      <c r="V170">
        <v>1.75</v>
      </c>
      <c r="W170">
        <v>1</v>
      </c>
      <c r="X170">
        <v>1</v>
      </c>
      <c r="Y170">
        <v>1</v>
      </c>
      <c r="Z170">
        <v>173</v>
      </c>
      <c r="AA170">
        <v>-0.485549</v>
      </c>
      <c r="AB170">
        <v>0</v>
      </c>
      <c r="AC170">
        <v>0</v>
      </c>
      <c r="AD170">
        <v>0</v>
      </c>
      <c r="AE170">
        <v>-40</v>
      </c>
      <c r="AF170">
        <v>3</v>
      </c>
      <c r="AG170">
        <v>3.218058</v>
      </c>
      <c r="AH170">
        <v>0</v>
      </c>
      <c r="AI170">
        <v>1</v>
      </c>
      <c r="AJ170">
        <v>22</v>
      </c>
      <c r="AK170">
        <v>150</v>
      </c>
    </row>
    <row r="171" spans="1:37">
      <c r="A171" t="s">
        <v>54</v>
      </c>
      <c r="B171" t="s">
        <v>58</v>
      </c>
      <c r="C171" t="s">
        <v>178</v>
      </c>
      <c r="D171" t="s">
        <v>143</v>
      </c>
      <c r="E171" t="s">
        <v>200</v>
      </c>
      <c r="F171" t="s">
        <v>55</v>
      </c>
      <c r="G171" t="s">
        <v>56</v>
      </c>
      <c r="H171" t="s">
        <v>182</v>
      </c>
      <c r="I171">
        <v>192</v>
      </c>
      <c r="J171">
        <v>192</v>
      </c>
      <c r="K171">
        <v>0</v>
      </c>
      <c r="L171">
        <v>78</v>
      </c>
      <c r="M171">
        <v>106</v>
      </c>
      <c r="N171">
        <v>8</v>
      </c>
      <c r="O171">
        <v>40.625</v>
      </c>
      <c r="P171">
        <v>55.208333</v>
      </c>
      <c r="Q171">
        <v>4.166667</v>
      </c>
      <c r="R171">
        <v>0.745495</v>
      </c>
      <c r="S171">
        <v>0.755127</v>
      </c>
      <c r="T171">
        <v>0.630517</v>
      </c>
      <c r="U171">
        <v>0.8780559999999999</v>
      </c>
      <c r="V171">
        <v>0.753673</v>
      </c>
      <c r="W171">
        <v>0.786556</v>
      </c>
      <c r="X171">
        <v>0.606526</v>
      </c>
      <c r="Y171">
        <v>0.91749</v>
      </c>
      <c r="Z171">
        <v>192</v>
      </c>
      <c r="AA171">
        <v>-0.008178</v>
      </c>
      <c r="AB171">
        <v>-0.007493</v>
      </c>
      <c r="AC171">
        <v>-0.059924</v>
      </c>
      <c r="AD171">
        <v>0.015506</v>
      </c>
      <c r="AE171">
        <v>-0.447159</v>
      </c>
      <c r="AF171">
        <v>0.308075</v>
      </c>
      <c r="AG171">
        <v>0.113598</v>
      </c>
      <c r="AH171">
        <v>0.07543</v>
      </c>
      <c r="AI171">
        <v>78</v>
      </c>
      <c r="AJ171">
        <v>106</v>
      </c>
      <c r="AK171">
        <v>8</v>
      </c>
    </row>
    <row r="172" spans="1:37">
      <c r="A172" t="s">
        <v>54</v>
      </c>
      <c r="B172" t="s">
        <v>58</v>
      </c>
      <c r="C172" t="s">
        <v>178</v>
      </c>
      <c r="D172" t="s">
        <v>143</v>
      </c>
      <c r="E172" t="s">
        <v>200</v>
      </c>
      <c r="F172" t="s">
        <v>55</v>
      </c>
      <c r="G172" t="s">
        <v>56</v>
      </c>
      <c r="H172" t="s">
        <v>183</v>
      </c>
      <c r="I172">
        <v>192</v>
      </c>
      <c r="J172">
        <v>192</v>
      </c>
      <c r="K172">
        <v>0</v>
      </c>
      <c r="L172">
        <v>66</v>
      </c>
      <c r="M172">
        <v>119</v>
      </c>
      <c r="N172">
        <v>7</v>
      </c>
      <c r="O172">
        <v>34.375</v>
      </c>
      <c r="P172">
        <v>61.979167</v>
      </c>
      <c r="Q172">
        <v>3.645833</v>
      </c>
      <c r="R172">
        <v>0.777276</v>
      </c>
      <c r="S172">
        <v>0.797247</v>
      </c>
      <c r="T172">
        <v>0.656765</v>
      </c>
      <c r="U172">
        <v>0.908998</v>
      </c>
      <c r="V172">
        <v>0.797489</v>
      </c>
      <c r="W172">
        <v>0.850602</v>
      </c>
      <c r="X172">
        <v>0.674077</v>
      </c>
      <c r="Y172">
        <v>0.940609</v>
      </c>
      <c r="Z172">
        <v>192</v>
      </c>
      <c r="AA172">
        <v>-0.020213</v>
      </c>
      <c r="AB172">
        <v>-0.010099</v>
      </c>
      <c r="AC172">
        <v>-0.06268899999999999</v>
      </c>
      <c r="AD172">
        <v>0.007678</v>
      </c>
      <c r="AE172">
        <v>-0.520896</v>
      </c>
      <c r="AF172">
        <v>0.39023</v>
      </c>
      <c r="AG172">
        <v>0.121497</v>
      </c>
      <c r="AH172">
        <v>0.070367</v>
      </c>
      <c r="AI172">
        <v>66</v>
      </c>
      <c r="AJ172">
        <v>119</v>
      </c>
      <c r="AK172">
        <v>7</v>
      </c>
    </row>
    <row r="173" spans="1:37">
      <c r="A173" t="s">
        <v>54</v>
      </c>
      <c r="B173" t="s">
        <v>58</v>
      </c>
      <c r="C173" t="s">
        <v>178</v>
      </c>
      <c r="D173" t="s">
        <v>143</v>
      </c>
      <c r="E173" t="s">
        <v>200</v>
      </c>
      <c r="F173" t="s">
        <v>55</v>
      </c>
      <c r="G173" t="s">
        <v>56</v>
      </c>
      <c r="H173" t="s">
        <v>184</v>
      </c>
      <c r="I173">
        <v>192</v>
      </c>
      <c r="J173">
        <v>192</v>
      </c>
      <c r="K173">
        <v>0</v>
      </c>
      <c r="L173">
        <v>81</v>
      </c>
      <c r="M173">
        <v>102</v>
      </c>
      <c r="N173">
        <v>9</v>
      </c>
      <c r="O173">
        <v>42.1875</v>
      </c>
      <c r="P173">
        <v>53.125</v>
      </c>
      <c r="Q173">
        <v>4.6875</v>
      </c>
      <c r="R173">
        <v>0.728272</v>
      </c>
      <c r="S173">
        <v>0.737019</v>
      </c>
      <c r="T173">
        <v>0.602586</v>
      </c>
      <c r="U173">
        <v>0.8572920000000001</v>
      </c>
      <c r="V173">
        <v>0.7244119999999999</v>
      </c>
      <c r="W173">
        <v>0.738507</v>
      </c>
      <c r="X173">
        <v>0.553277</v>
      </c>
      <c r="Y173">
        <v>0.906883</v>
      </c>
      <c r="Z173">
        <v>192</v>
      </c>
      <c r="AA173">
        <v>0.00386</v>
      </c>
      <c r="AB173">
        <v>-0.000243</v>
      </c>
      <c r="AC173">
        <v>-0.045375</v>
      </c>
      <c r="AD173">
        <v>0.030134</v>
      </c>
      <c r="AE173">
        <v>-0.404637</v>
      </c>
      <c r="AF173">
        <v>0.409861</v>
      </c>
      <c r="AG173">
        <v>0.131204</v>
      </c>
      <c r="AH173">
        <v>0.07550900000000001</v>
      </c>
      <c r="AI173">
        <v>81</v>
      </c>
      <c r="AJ173">
        <v>102</v>
      </c>
      <c r="AK173">
        <v>9</v>
      </c>
    </row>
    <row r="174" spans="1:37">
      <c r="A174" t="s">
        <v>54</v>
      </c>
      <c r="B174" t="s">
        <v>58</v>
      </c>
      <c r="C174" t="s">
        <v>178</v>
      </c>
      <c r="D174" t="s">
        <v>143</v>
      </c>
      <c r="E174" t="s">
        <v>200</v>
      </c>
      <c r="F174" t="s">
        <v>55</v>
      </c>
      <c r="G174" t="s">
        <v>56</v>
      </c>
      <c r="H174" t="s">
        <v>185</v>
      </c>
      <c r="I174">
        <v>192</v>
      </c>
      <c r="J174">
        <v>192</v>
      </c>
      <c r="K174">
        <v>0</v>
      </c>
      <c r="L174">
        <v>4</v>
      </c>
      <c r="M174">
        <v>37</v>
      </c>
      <c r="N174">
        <v>151</v>
      </c>
      <c r="O174">
        <v>2.083333</v>
      </c>
      <c r="P174">
        <v>19.270833</v>
      </c>
      <c r="Q174">
        <v>78.645833</v>
      </c>
      <c r="R174">
        <v>2.463542</v>
      </c>
      <c r="S174">
        <v>1</v>
      </c>
      <c r="T174">
        <v>1</v>
      </c>
      <c r="U174">
        <v>1</v>
      </c>
      <c r="V174">
        <v>5.770833</v>
      </c>
      <c r="W174">
        <v>1</v>
      </c>
      <c r="X174">
        <v>1</v>
      </c>
      <c r="Y174">
        <v>1</v>
      </c>
      <c r="Z174">
        <v>192</v>
      </c>
      <c r="AA174">
        <v>-3.307292</v>
      </c>
      <c r="AB174">
        <v>0</v>
      </c>
      <c r="AC174">
        <v>0</v>
      </c>
      <c r="AD174">
        <v>0</v>
      </c>
      <c r="AE174">
        <v>-49</v>
      </c>
      <c r="AF174">
        <v>47</v>
      </c>
      <c r="AG174">
        <v>13.754936</v>
      </c>
      <c r="AH174">
        <v>0</v>
      </c>
      <c r="AI174">
        <v>4</v>
      </c>
      <c r="AJ174">
        <v>37</v>
      </c>
      <c r="AK174">
        <v>151</v>
      </c>
    </row>
    <row r="175" spans="1:37">
      <c r="A175" t="s">
        <v>54</v>
      </c>
      <c r="B175" t="s">
        <v>58</v>
      </c>
      <c r="C175" t="s">
        <v>178</v>
      </c>
      <c r="D175" t="s">
        <v>143</v>
      </c>
      <c r="E175" t="s">
        <v>200</v>
      </c>
      <c r="F175" t="s">
        <v>55</v>
      </c>
      <c r="G175" t="s">
        <v>56</v>
      </c>
      <c r="H175" t="s">
        <v>186</v>
      </c>
      <c r="I175">
        <v>192</v>
      </c>
      <c r="J175">
        <v>192</v>
      </c>
      <c r="K175">
        <v>0</v>
      </c>
      <c r="L175">
        <v>167</v>
      </c>
      <c r="M175">
        <v>25</v>
      </c>
      <c r="N175">
        <v>0</v>
      </c>
      <c r="O175">
        <v>86.979167</v>
      </c>
      <c r="P175">
        <v>13.020833</v>
      </c>
      <c r="Q175">
        <v>0</v>
      </c>
      <c r="R175">
        <v>9.115413999999999</v>
      </c>
      <c r="S175">
        <v>5.12397</v>
      </c>
      <c r="T175">
        <v>3.425359</v>
      </c>
      <c r="U175">
        <v>8.40943</v>
      </c>
      <c r="V175">
        <v>6.670246</v>
      </c>
      <c r="W175">
        <v>2.385576</v>
      </c>
      <c r="X175">
        <v>1.541386</v>
      </c>
      <c r="Y175">
        <v>5.070244</v>
      </c>
      <c r="Z175">
        <v>192</v>
      </c>
      <c r="AA175">
        <v>2.445168</v>
      </c>
      <c r="AB175">
        <v>2.139009</v>
      </c>
      <c r="AC175">
        <v>1.174038</v>
      </c>
      <c r="AD175">
        <v>3.748759</v>
      </c>
      <c r="AE175">
        <v>-41.230259</v>
      </c>
      <c r="AF175">
        <v>106.553478</v>
      </c>
      <c r="AG175">
        <v>16.956953</v>
      </c>
      <c r="AH175">
        <v>2.574721</v>
      </c>
      <c r="AI175">
        <v>167</v>
      </c>
      <c r="AJ175">
        <v>25</v>
      </c>
      <c r="AK175">
        <v>0</v>
      </c>
    </row>
    <row r="176" spans="1:37">
      <c r="A176" t="s">
        <v>54</v>
      </c>
      <c r="B176" t="s">
        <v>58</v>
      </c>
      <c r="C176" t="s">
        <v>178</v>
      </c>
      <c r="D176" t="s">
        <v>143</v>
      </c>
      <c r="E176" t="s">
        <v>200</v>
      </c>
      <c r="F176" t="s">
        <v>55</v>
      </c>
      <c r="G176" t="s">
        <v>56</v>
      </c>
      <c r="H176" t="s">
        <v>187</v>
      </c>
      <c r="I176">
        <v>192</v>
      </c>
      <c r="J176">
        <v>192</v>
      </c>
      <c r="K176">
        <v>0</v>
      </c>
      <c r="L176">
        <v>5</v>
      </c>
      <c r="M176">
        <v>187</v>
      </c>
      <c r="N176">
        <v>0</v>
      </c>
      <c r="O176">
        <v>2.604167</v>
      </c>
      <c r="P176">
        <v>97.395833</v>
      </c>
      <c r="Q176">
        <v>0</v>
      </c>
      <c r="R176">
        <v>3029.5625</v>
      </c>
      <c r="S176">
        <v>1154</v>
      </c>
      <c r="T176">
        <v>879.75</v>
      </c>
      <c r="U176">
        <v>1620</v>
      </c>
      <c r="V176">
        <v>8310.5625</v>
      </c>
      <c r="W176">
        <v>1509.5</v>
      </c>
      <c r="X176">
        <v>1083.75</v>
      </c>
      <c r="Y176">
        <v>2828.5</v>
      </c>
      <c r="Z176">
        <v>192</v>
      </c>
      <c r="AA176">
        <v>-5281</v>
      </c>
      <c r="AB176">
        <v>-220</v>
      </c>
      <c r="AC176">
        <v>-564.25</v>
      </c>
      <c r="AD176">
        <v>-163.75</v>
      </c>
      <c r="AE176">
        <v>-99536</v>
      </c>
      <c r="AF176">
        <v>41216</v>
      </c>
      <c r="AG176">
        <v>18928.108066</v>
      </c>
      <c r="AH176">
        <v>400.5</v>
      </c>
      <c r="AI176">
        <v>5</v>
      </c>
      <c r="AJ176">
        <v>187</v>
      </c>
      <c r="AK176">
        <v>0</v>
      </c>
    </row>
    <row r="177" spans="1:37">
      <c r="A177" t="s">
        <v>54</v>
      </c>
      <c r="B177" t="s">
        <v>58</v>
      </c>
      <c r="C177" t="s">
        <v>178</v>
      </c>
      <c r="D177" t="s">
        <v>143</v>
      </c>
      <c r="E177" t="s">
        <v>201</v>
      </c>
      <c r="F177" t="s">
        <v>55</v>
      </c>
      <c r="G177" t="s">
        <v>57</v>
      </c>
      <c r="H177" t="s">
        <v>181</v>
      </c>
      <c r="I177">
        <v>192</v>
      </c>
      <c r="J177">
        <v>174</v>
      </c>
      <c r="K177">
        <v>18</v>
      </c>
      <c r="L177">
        <v>1</v>
      </c>
      <c r="M177">
        <v>22</v>
      </c>
      <c r="N177">
        <v>151</v>
      </c>
      <c r="O177">
        <v>0.574713</v>
      </c>
      <c r="P177">
        <v>12.643678</v>
      </c>
      <c r="Q177">
        <v>86.781609</v>
      </c>
      <c r="R177">
        <v>1.452128</v>
      </c>
      <c r="S177">
        <v>1</v>
      </c>
      <c r="T177">
        <v>1</v>
      </c>
      <c r="U177">
        <v>1</v>
      </c>
      <c r="V177">
        <v>1.805714</v>
      </c>
      <c r="W177">
        <v>1</v>
      </c>
      <c r="X177">
        <v>1</v>
      </c>
      <c r="Y177">
        <v>1</v>
      </c>
      <c r="Z177">
        <v>174</v>
      </c>
      <c r="AA177">
        <v>-0.62069</v>
      </c>
      <c r="AB177">
        <v>0</v>
      </c>
      <c r="AC177">
        <v>0</v>
      </c>
      <c r="AD177">
        <v>0</v>
      </c>
      <c r="AE177">
        <v>-27</v>
      </c>
      <c r="AF177">
        <v>1</v>
      </c>
      <c r="AG177">
        <v>2.83961</v>
      </c>
      <c r="AH177">
        <v>0</v>
      </c>
      <c r="AI177">
        <v>1</v>
      </c>
      <c r="AJ177">
        <v>22</v>
      </c>
      <c r="AK177">
        <v>151</v>
      </c>
    </row>
    <row r="178" spans="1:37">
      <c r="A178" t="s">
        <v>54</v>
      </c>
      <c r="B178" t="s">
        <v>58</v>
      </c>
      <c r="C178" t="s">
        <v>178</v>
      </c>
      <c r="D178" t="s">
        <v>143</v>
      </c>
      <c r="E178" t="s">
        <v>201</v>
      </c>
      <c r="F178" t="s">
        <v>55</v>
      </c>
      <c r="G178" t="s">
        <v>57</v>
      </c>
      <c r="H178" t="s">
        <v>182</v>
      </c>
      <c r="I178">
        <v>192</v>
      </c>
      <c r="J178">
        <v>192</v>
      </c>
      <c r="K178">
        <v>0</v>
      </c>
      <c r="L178">
        <v>75</v>
      </c>
      <c r="M178">
        <v>113</v>
      </c>
      <c r="N178">
        <v>4</v>
      </c>
      <c r="O178">
        <v>39.0625</v>
      </c>
      <c r="P178">
        <v>58.854167</v>
      </c>
      <c r="Q178">
        <v>2.083333</v>
      </c>
      <c r="R178">
        <v>0.745495</v>
      </c>
      <c r="S178">
        <v>0.755127</v>
      </c>
      <c r="T178">
        <v>0.630517</v>
      </c>
      <c r="U178">
        <v>0.8780559999999999</v>
      </c>
      <c r="V178">
        <v>0.776756</v>
      </c>
      <c r="W178">
        <v>0.793617</v>
      </c>
      <c r="X178">
        <v>0.66647</v>
      </c>
      <c r="Y178">
        <v>0.900365</v>
      </c>
      <c r="Z178">
        <v>192</v>
      </c>
      <c r="AA178">
        <v>-0.031261</v>
      </c>
      <c r="AB178">
        <v>-0.007389</v>
      </c>
      <c r="AC178">
        <v>-0.065496</v>
      </c>
      <c r="AD178">
        <v>0.018301</v>
      </c>
      <c r="AE178">
        <v>-0.50116</v>
      </c>
      <c r="AF178">
        <v>0.426766</v>
      </c>
      <c r="AG178">
        <v>0.116393</v>
      </c>
      <c r="AH178">
        <v>0.083797</v>
      </c>
      <c r="AI178">
        <v>75</v>
      </c>
      <c r="AJ178">
        <v>113</v>
      </c>
      <c r="AK178">
        <v>4</v>
      </c>
    </row>
    <row r="179" spans="1:37">
      <c r="A179" t="s">
        <v>54</v>
      </c>
      <c r="B179" t="s">
        <v>58</v>
      </c>
      <c r="C179" t="s">
        <v>178</v>
      </c>
      <c r="D179" t="s">
        <v>143</v>
      </c>
      <c r="E179" t="s">
        <v>201</v>
      </c>
      <c r="F179" t="s">
        <v>55</v>
      </c>
      <c r="G179" t="s">
        <v>57</v>
      </c>
      <c r="H179" t="s">
        <v>183</v>
      </c>
      <c r="I179">
        <v>192</v>
      </c>
      <c r="J179">
        <v>192</v>
      </c>
      <c r="K179">
        <v>0</v>
      </c>
      <c r="L179">
        <v>71</v>
      </c>
      <c r="M179">
        <v>117</v>
      </c>
      <c r="N179">
        <v>4</v>
      </c>
      <c r="O179">
        <v>36.979167</v>
      </c>
      <c r="P179">
        <v>60.9375</v>
      </c>
      <c r="Q179">
        <v>2.083333</v>
      </c>
      <c r="R179">
        <v>0.777276</v>
      </c>
      <c r="S179">
        <v>0.797247</v>
      </c>
      <c r="T179">
        <v>0.656765</v>
      </c>
      <c r="U179">
        <v>0.908998</v>
      </c>
      <c r="V179">
        <v>0.808225</v>
      </c>
      <c r="W179">
        <v>0.841888</v>
      </c>
      <c r="X179">
        <v>0.715844</v>
      </c>
      <c r="Y179">
        <v>0.9169850000000001</v>
      </c>
      <c r="Z179">
        <v>192</v>
      </c>
      <c r="AA179">
        <v>-0.030949</v>
      </c>
      <c r="AB179">
        <v>-0.01199</v>
      </c>
      <c r="AC179">
        <v>-0.08384999999999999</v>
      </c>
      <c r="AD179">
        <v>0.02385</v>
      </c>
      <c r="AE179">
        <v>-0.5594980000000001</v>
      </c>
      <c r="AF179">
        <v>0.341387</v>
      </c>
      <c r="AG179">
        <v>0.124016</v>
      </c>
      <c r="AH179">
        <v>0.1077</v>
      </c>
      <c r="AI179">
        <v>71</v>
      </c>
      <c r="AJ179">
        <v>117</v>
      </c>
      <c r="AK179">
        <v>4</v>
      </c>
    </row>
    <row r="180" spans="1:37">
      <c r="A180" t="s">
        <v>54</v>
      </c>
      <c r="B180" t="s">
        <v>58</v>
      </c>
      <c r="C180" t="s">
        <v>178</v>
      </c>
      <c r="D180" t="s">
        <v>143</v>
      </c>
      <c r="E180" t="s">
        <v>201</v>
      </c>
      <c r="F180" t="s">
        <v>55</v>
      </c>
      <c r="G180" t="s">
        <v>57</v>
      </c>
      <c r="H180" t="s">
        <v>184</v>
      </c>
      <c r="I180">
        <v>192</v>
      </c>
      <c r="J180">
        <v>192</v>
      </c>
      <c r="K180">
        <v>0</v>
      </c>
      <c r="L180">
        <v>77</v>
      </c>
      <c r="M180">
        <v>109</v>
      </c>
      <c r="N180">
        <v>6</v>
      </c>
      <c r="O180">
        <v>40.104167</v>
      </c>
      <c r="P180">
        <v>56.770833</v>
      </c>
      <c r="Q180">
        <v>3.125</v>
      </c>
      <c r="R180">
        <v>0.728272</v>
      </c>
      <c r="S180">
        <v>0.737019</v>
      </c>
      <c r="T180">
        <v>0.602586</v>
      </c>
      <c r="U180">
        <v>0.8572920000000001</v>
      </c>
      <c r="V180">
        <v>0.755675</v>
      </c>
      <c r="W180">
        <v>0.774852</v>
      </c>
      <c r="X180">
        <v>0.631589</v>
      </c>
      <c r="Y180">
        <v>0.901794</v>
      </c>
      <c r="Z180">
        <v>192</v>
      </c>
      <c r="AA180">
        <v>-0.027403</v>
      </c>
      <c r="AB180">
        <v>-0.010046</v>
      </c>
      <c r="AC180">
        <v>-0.069216</v>
      </c>
      <c r="AD180">
        <v>0.037849</v>
      </c>
      <c r="AE180">
        <v>-0.5226730000000001</v>
      </c>
      <c r="AF180">
        <v>0.502871</v>
      </c>
      <c r="AG180">
        <v>0.129871</v>
      </c>
      <c r="AH180">
        <v>0.107066</v>
      </c>
      <c r="AI180">
        <v>77</v>
      </c>
      <c r="AJ180">
        <v>109</v>
      </c>
      <c r="AK180">
        <v>6</v>
      </c>
    </row>
    <row r="181" spans="1:37">
      <c r="A181" t="s">
        <v>54</v>
      </c>
      <c r="B181" t="s">
        <v>58</v>
      </c>
      <c r="C181" t="s">
        <v>178</v>
      </c>
      <c r="D181" t="s">
        <v>143</v>
      </c>
      <c r="E181" t="s">
        <v>201</v>
      </c>
      <c r="F181" t="s">
        <v>55</v>
      </c>
      <c r="G181" t="s">
        <v>57</v>
      </c>
      <c r="H181" t="s">
        <v>185</v>
      </c>
      <c r="I181">
        <v>192</v>
      </c>
      <c r="J181">
        <v>192</v>
      </c>
      <c r="K181">
        <v>0</v>
      </c>
      <c r="L181">
        <v>2</v>
      </c>
      <c r="M181">
        <v>36</v>
      </c>
      <c r="N181">
        <v>154</v>
      </c>
      <c r="O181">
        <v>1.041667</v>
      </c>
      <c r="P181">
        <v>18.75</v>
      </c>
      <c r="Q181">
        <v>80.208333</v>
      </c>
      <c r="R181">
        <v>2.463542</v>
      </c>
      <c r="S181">
        <v>1</v>
      </c>
      <c r="T181">
        <v>1</v>
      </c>
      <c r="U181">
        <v>1</v>
      </c>
      <c r="V181">
        <v>6.072917</v>
      </c>
      <c r="W181">
        <v>1</v>
      </c>
      <c r="X181">
        <v>1</v>
      </c>
      <c r="Y181">
        <v>1</v>
      </c>
      <c r="Z181">
        <v>192</v>
      </c>
      <c r="AA181">
        <v>-3.609375</v>
      </c>
      <c r="AB181">
        <v>0</v>
      </c>
      <c r="AC181">
        <v>0</v>
      </c>
      <c r="AD181">
        <v>0</v>
      </c>
      <c r="AE181">
        <v>-49</v>
      </c>
      <c r="AF181">
        <v>28</v>
      </c>
      <c r="AG181">
        <v>12.125803</v>
      </c>
      <c r="AH181">
        <v>0</v>
      </c>
      <c r="AI181">
        <v>2</v>
      </c>
      <c r="AJ181">
        <v>36</v>
      </c>
      <c r="AK181">
        <v>154</v>
      </c>
    </row>
    <row r="182" spans="1:37">
      <c r="A182" t="s">
        <v>54</v>
      </c>
      <c r="B182" t="s">
        <v>58</v>
      </c>
      <c r="C182" t="s">
        <v>178</v>
      </c>
      <c r="D182" t="s">
        <v>143</v>
      </c>
      <c r="E182" t="s">
        <v>201</v>
      </c>
      <c r="F182" t="s">
        <v>55</v>
      </c>
      <c r="G182" t="s">
        <v>57</v>
      </c>
      <c r="H182" t="s">
        <v>186</v>
      </c>
      <c r="I182">
        <v>192</v>
      </c>
      <c r="J182">
        <v>192</v>
      </c>
      <c r="K182">
        <v>0</v>
      </c>
      <c r="L182">
        <v>87</v>
      </c>
      <c r="M182">
        <v>105</v>
      </c>
      <c r="N182">
        <v>0</v>
      </c>
      <c r="O182">
        <v>45.3125</v>
      </c>
      <c r="P182">
        <v>54.6875</v>
      </c>
      <c r="Q182">
        <v>0</v>
      </c>
      <c r="R182">
        <v>9.115413999999999</v>
      </c>
      <c r="S182">
        <v>5.12397</v>
      </c>
      <c r="T182">
        <v>3.425359</v>
      </c>
      <c r="U182">
        <v>8.40943</v>
      </c>
      <c r="V182">
        <v>12.431231</v>
      </c>
      <c r="W182">
        <v>5.725315</v>
      </c>
      <c r="X182">
        <v>3.460219</v>
      </c>
      <c r="Y182">
        <v>9.869494</v>
      </c>
      <c r="Z182">
        <v>192</v>
      </c>
      <c r="AA182">
        <v>-3.315818</v>
      </c>
      <c r="AB182">
        <v>-0.291699</v>
      </c>
      <c r="AC182">
        <v>-2.376748</v>
      </c>
      <c r="AD182">
        <v>0.9472930000000001</v>
      </c>
      <c r="AE182">
        <v>-85.87692</v>
      </c>
      <c r="AF182">
        <v>80.13206</v>
      </c>
      <c r="AG182">
        <v>18.506532</v>
      </c>
      <c r="AH182">
        <v>3.324041</v>
      </c>
      <c r="AI182">
        <v>87</v>
      </c>
      <c r="AJ182">
        <v>105</v>
      </c>
      <c r="AK182">
        <v>0</v>
      </c>
    </row>
    <row r="183" spans="1:37">
      <c r="A183" t="s">
        <v>54</v>
      </c>
      <c r="B183" t="s">
        <v>58</v>
      </c>
      <c r="C183" t="s">
        <v>178</v>
      </c>
      <c r="D183" t="s">
        <v>143</v>
      </c>
      <c r="E183" t="s">
        <v>201</v>
      </c>
      <c r="F183" t="s">
        <v>55</v>
      </c>
      <c r="G183" t="s">
        <v>57</v>
      </c>
      <c r="H183" t="s">
        <v>187</v>
      </c>
      <c r="I183">
        <v>192</v>
      </c>
      <c r="J183">
        <v>192</v>
      </c>
      <c r="K183">
        <v>0</v>
      </c>
      <c r="L183">
        <v>150</v>
      </c>
      <c r="M183">
        <v>42</v>
      </c>
      <c r="N183">
        <v>0</v>
      </c>
      <c r="O183">
        <v>78.125</v>
      </c>
      <c r="P183">
        <v>21.875</v>
      </c>
      <c r="Q183">
        <v>0</v>
      </c>
      <c r="R183">
        <v>3029.5625</v>
      </c>
      <c r="S183">
        <v>1154</v>
      </c>
      <c r="T183">
        <v>879.75</v>
      </c>
      <c r="U183">
        <v>1620</v>
      </c>
      <c r="V183">
        <v>7565.208333</v>
      </c>
      <c r="W183">
        <v>1175.5</v>
      </c>
      <c r="X183">
        <v>845.5</v>
      </c>
      <c r="Y183">
        <v>2801.5</v>
      </c>
      <c r="Z183">
        <v>192</v>
      </c>
      <c r="AA183">
        <v>-4535.645833</v>
      </c>
      <c r="AB183">
        <v>58</v>
      </c>
      <c r="AC183">
        <v>12</v>
      </c>
      <c r="AD183">
        <v>97.25</v>
      </c>
      <c r="AE183">
        <v>-133499</v>
      </c>
      <c r="AF183">
        <v>36891</v>
      </c>
      <c r="AG183">
        <v>17544.565031</v>
      </c>
      <c r="AH183">
        <v>85.25</v>
      </c>
      <c r="AI183">
        <v>150</v>
      </c>
      <c r="AJ183">
        <v>42</v>
      </c>
      <c r="AK183">
        <v>0</v>
      </c>
    </row>
    <row r="184" spans="1:37">
      <c r="A184" t="s">
        <v>54</v>
      </c>
      <c r="B184" t="s">
        <v>58</v>
      </c>
      <c r="C184" t="s">
        <v>178</v>
      </c>
      <c r="D184" t="s">
        <v>143</v>
      </c>
      <c r="E184" t="s">
        <v>202</v>
      </c>
      <c r="F184" t="s">
        <v>56</v>
      </c>
      <c r="G184" t="s">
        <v>57</v>
      </c>
      <c r="H184" t="s">
        <v>181</v>
      </c>
      <c r="I184">
        <v>192</v>
      </c>
      <c r="J184">
        <v>166</v>
      </c>
      <c r="K184">
        <v>26</v>
      </c>
      <c r="L184">
        <v>7</v>
      </c>
      <c r="M184">
        <v>10</v>
      </c>
      <c r="N184">
        <v>149</v>
      </c>
      <c r="O184">
        <v>4.216867</v>
      </c>
      <c r="P184">
        <v>6.024096</v>
      </c>
      <c r="Q184">
        <v>89.75903599999999</v>
      </c>
      <c r="R184">
        <v>1.75</v>
      </c>
      <c r="S184">
        <v>1</v>
      </c>
      <c r="T184">
        <v>1</v>
      </c>
      <c r="U184">
        <v>1</v>
      </c>
      <c r="V184">
        <v>1.805714</v>
      </c>
      <c r="W184">
        <v>1</v>
      </c>
      <c r="X184">
        <v>1</v>
      </c>
      <c r="Y184">
        <v>1</v>
      </c>
      <c r="Z184">
        <v>166</v>
      </c>
      <c r="AA184">
        <v>-0.144578</v>
      </c>
      <c r="AB184">
        <v>0</v>
      </c>
      <c r="AC184">
        <v>0</v>
      </c>
      <c r="AD184">
        <v>0</v>
      </c>
      <c r="AE184">
        <v>-10</v>
      </c>
      <c r="AF184">
        <v>9</v>
      </c>
      <c r="AG184">
        <v>1.469962</v>
      </c>
      <c r="AH184">
        <v>0</v>
      </c>
      <c r="AI184">
        <v>7</v>
      </c>
      <c r="AJ184">
        <v>10</v>
      </c>
      <c r="AK184">
        <v>149</v>
      </c>
    </row>
    <row r="185" spans="1:37">
      <c r="A185" t="s">
        <v>54</v>
      </c>
      <c r="B185" t="s">
        <v>58</v>
      </c>
      <c r="C185" t="s">
        <v>178</v>
      </c>
      <c r="D185" t="s">
        <v>143</v>
      </c>
      <c r="E185" t="s">
        <v>202</v>
      </c>
      <c r="F185" t="s">
        <v>56</v>
      </c>
      <c r="G185" t="s">
        <v>57</v>
      </c>
      <c r="H185" t="s">
        <v>182</v>
      </c>
      <c r="I185">
        <v>192</v>
      </c>
      <c r="J185">
        <v>192</v>
      </c>
      <c r="K185">
        <v>0</v>
      </c>
      <c r="L185">
        <v>88</v>
      </c>
      <c r="M185">
        <v>86</v>
      </c>
      <c r="N185">
        <v>18</v>
      </c>
      <c r="O185">
        <v>45.833333</v>
      </c>
      <c r="P185">
        <v>44.791667</v>
      </c>
      <c r="Q185">
        <v>9.375</v>
      </c>
      <c r="R185">
        <v>0.753673</v>
      </c>
      <c r="S185">
        <v>0.786556</v>
      </c>
      <c r="T185">
        <v>0.606526</v>
      </c>
      <c r="U185">
        <v>0.91749</v>
      </c>
      <c r="V185">
        <v>0.776756</v>
      </c>
      <c r="W185">
        <v>0.793617</v>
      </c>
      <c r="X185">
        <v>0.66647</v>
      </c>
      <c r="Y185">
        <v>0.900365</v>
      </c>
      <c r="Z185">
        <v>192</v>
      </c>
      <c r="AA185">
        <v>-0.023083</v>
      </c>
      <c r="AB185">
        <v>0</v>
      </c>
      <c r="AC185">
        <v>-0.040654</v>
      </c>
      <c r="AD185">
        <v>0.039867</v>
      </c>
      <c r="AE185">
        <v>-0.54077</v>
      </c>
      <c r="AF185">
        <v>0.201305</v>
      </c>
      <c r="AG185">
        <v>0.12351</v>
      </c>
      <c r="AH185">
        <v>0.080521</v>
      </c>
      <c r="AI185">
        <v>88</v>
      </c>
      <c r="AJ185">
        <v>86</v>
      </c>
      <c r="AK185">
        <v>18</v>
      </c>
    </row>
    <row r="186" spans="1:37">
      <c r="A186" t="s">
        <v>54</v>
      </c>
      <c r="B186" t="s">
        <v>58</v>
      </c>
      <c r="C186" t="s">
        <v>178</v>
      </c>
      <c r="D186" t="s">
        <v>143</v>
      </c>
      <c r="E186" t="s">
        <v>202</v>
      </c>
      <c r="F186" t="s">
        <v>56</v>
      </c>
      <c r="G186" t="s">
        <v>57</v>
      </c>
      <c r="H186" t="s">
        <v>183</v>
      </c>
      <c r="I186">
        <v>192</v>
      </c>
      <c r="J186">
        <v>192</v>
      </c>
      <c r="K186">
        <v>0</v>
      </c>
      <c r="L186">
        <v>96</v>
      </c>
      <c r="M186">
        <v>80</v>
      </c>
      <c r="N186">
        <v>16</v>
      </c>
      <c r="O186">
        <v>50</v>
      </c>
      <c r="P186">
        <v>41.666667</v>
      </c>
      <c r="Q186">
        <v>8.333333</v>
      </c>
      <c r="R186">
        <v>0.797489</v>
      </c>
      <c r="S186">
        <v>0.850602</v>
      </c>
      <c r="T186">
        <v>0.674077</v>
      </c>
      <c r="U186">
        <v>0.940609</v>
      </c>
      <c r="V186">
        <v>0.808225</v>
      </c>
      <c r="W186">
        <v>0.841888</v>
      </c>
      <c r="X186">
        <v>0.715844</v>
      </c>
      <c r="Y186">
        <v>0.9169850000000001</v>
      </c>
      <c r="Z186">
        <v>192</v>
      </c>
      <c r="AA186">
        <v>-0.010736</v>
      </c>
      <c r="AB186">
        <v>0</v>
      </c>
      <c r="AC186">
        <v>-0.035723</v>
      </c>
      <c r="AD186">
        <v>0.038281</v>
      </c>
      <c r="AE186">
        <v>-0.5400779999999999</v>
      </c>
      <c r="AF186">
        <v>0.292276</v>
      </c>
      <c r="AG186">
        <v>0.110285</v>
      </c>
      <c r="AH186">
        <v>0.074004</v>
      </c>
      <c r="AI186">
        <v>96</v>
      </c>
      <c r="AJ186">
        <v>80</v>
      </c>
      <c r="AK186">
        <v>16</v>
      </c>
    </row>
    <row r="187" spans="1:37">
      <c r="A187" t="s">
        <v>54</v>
      </c>
      <c r="B187" t="s">
        <v>58</v>
      </c>
      <c r="C187" t="s">
        <v>178</v>
      </c>
      <c r="D187" t="s">
        <v>143</v>
      </c>
      <c r="E187" t="s">
        <v>202</v>
      </c>
      <c r="F187" t="s">
        <v>56</v>
      </c>
      <c r="G187" t="s">
        <v>57</v>
      </c>
      <c r="H187" t="s">
        <v>184</v>
      </c>
      <c r="I187">
        <v>192</v>
      </c>
      <c r="J187">
        <v>192</v>
      </c>
      <c r="K187">
        <v>0</v>
      </c>
      <c r="L187">
        <v>82</v>
      </c>
      <c r="M187">
        <v>91</v>
      </c>
      <c r="N187">
        <v>19</v>
      </c>
      <c r="O187">
        <v>42.708333</v>
      </c>
      <c r="P187">
        <v>47.395833</v>
      </c>
      <c r="Q187">
        <v>9.895833</v>
      </c>
      <c r="R187">
        <v>0.7244119999999999</v>
      </c>
      <c r="S187">
        <v>0.738507</v>
      </c>
      <c r="T187">
        <v>0.553277</v>
      </c>
      <c r="U187">
        <v>0.906883</v>
      </c>
      <c r="V187">
        <v>0.755675</v>
      </c>
      <c r="W187">
        <v>0.774852</v>
      </c>
      <c r="X187">
        <v>0.631589</v>
      </c>
      <c r="Y187">
        <v>0.901794</v>
      </c>
      <c r="Z187">
        <v>192</v>
      </c>
      <c r="AA187">
        <v>-0.031263</v>
      </c>
      <c r="AB187">
        <v>0</v>
      </c>
      <c r="AC187">
        <v>-0.066398</v>
      </c>
      <c r="AD187">
        <v>0.04078</v>
      </c>
      <c r="AE187">
        <v>-0.56611</v>
      </c>
      <c r="AF187">
        <v>0.230977</v>
      </c>
      <c r="AG187">
        <v>0.146334</v>
      </c>
      <c r="AH187">
        <v>0.107178</v>
      </c>
      <c r="AI187">
        <v>82</v>
      </c>
      <c r="AJ187">
        <v>91</v>
      </c>
      <c r="AK187">
        <v>19</v>
      </c>
    </row>
    <row r="188" spans="1:37">
      <c r="A188" t="s">
        <v>54</v>
      </c>
      <c r="B188" t="s">
        <v>58</v>
      </c>
      <c r="C188" t="s">
        <v>178</v>
      </c>
      <c r="D188" t="s">
        <v>143</v>
      </c>
      <c r="E188" t="s">
        <v>202</v>
      </c>
      <c r="F188" t="s">
        <v>56</v>
      </c>
      <c r="G188" t="s">
        <v>57</v>
      </c>
      <c r="H188" t="s">
        <v>185</v>
      </c>
      <c r="I188">
        <v>192</v>
      </c>
      <c r="J188">
        <v>192</v>
      </c>
      <c r="K188">
        <v>0</v>
      </c>
      <c r="L188">
        <v>16</v>
      </c>
      <c r="M188">
        <v>20</v>
      </c>
      <c r="N188">
        <v>156</v>
      </c>
      <c r="O188">
        <v>8.333333</v>
      </c>
      <c r="P188">
        <v>10.416667</v>
      </c>
      <c r="Q188">
        <v>81.25</v>
      </c>
      <c r="R188">
        <v>5.770833</v>
      </c>
      <c r="S188">
        <v>1</v>
      </c>
      <c r="T188">
        <v>1</v>
      </c>
      <c r="U188">
        <v>1</v>
      </c>
      <c r="V188">
        <v>6.072917</v>
      </c>
      <c r="W188">
        <v>1</v>
      </c>
      <c r="X188">
        <v>1</v>
      </c>
      <c r="Y188">
        <v>1</v>
      </c>
      <c r="Z188">
        <v>192</v>
      </c>
      <c r="AA188">
        <v>-0.302083</v>
      </c>
      <c r="AB188">
        <v>0</v>
      </c>
      <c r="AC188">
        <v>0</v>
      </c>
      <c r="AD188">
        <v>0</v>
      </c>
      <c r="AE188">
        <v>-49</v>
      </c>
      <c r="AF188">
        <v>49</v>
      </c>
      <c r="AG188">
        <v>14.116286</v>
      </c>
      <c r="AH188">
        <v>0</v>
      </c>
      <c r="AI188">
        <v>16</v>
      </c>
      <c r="AJ188">
        <v>20</v>
      </c>
      <c r="AK188">
        <v>156</v>
      </c>
    </row>
    <row r="189" spans="1:37">
      <c r="A189" t="s">
        <v>54</v>
      </c>
      <c r="B189" t="s">
        <v>58</v>
      </c>
      <c r="C189" t="s">
        <v>178</v>
      </c>
      <c r="D189" t="s">
        <v>143</v>
      </c>
      <c r="E189" t="s">
        <v>202</v>
      </c>
      <c r="F189" t="s">
        <v>56</v>
      </c>
      <c r="G189" t="s">
        <v>57</v>
      </c>
      <c r="H189" t="s">
        <v>186</v>
      </c>
      <c r="I189">
        <v>192</v>
      </c>
      <c r="J189">
        <v>192</v>
      </c>
      <c r="K189">
        <v>0</v>
      </c>
      <c r="L189">
        <v>16</v>
      </c>
      <c r="M189">
        <v>176</v>
      </c>
      <c r="N189">
        <v>0</v>
      </c>
      <c r="O189">
        <v>8.333333</v>
      </c>
      <c r="P189">
        <v>91.666667</v>
      </c>
      <c r="Q189">
        <v>0</v>
      </c>
      <c r="R189">
        <v>6.670246</v>
      </c>
      <c r="S189">
        <v>2.385576</v>
      </c>
      <c r="T189">
        <v>1.541386</v>
      </c>
      <c r="U189">
        <v>5.070244</v>
      </c>
      <c r="V189">
        <v>12.431231</v>
      </c>
      <c r="W189">
        <v>5.725315</v>
      </c>
      <c r="X189">
        <v>3.460219</v>
      </c>
      <c r="Y189">
        <v>9.869494</v>
      </c>
      <c r="Z189">
        <v>192</v>
      </c>
      <c r="AA189">
        <v>-5.760985</v>
      </c>
      <c r="AB189">
        <v>-2.870184</v>
      </c>
      <c r="AC189">
        <v>-5.152495</v>
      </c>
      <c r="AD189">
        <v>-1.402836</v>
      </c>
      <c r="AE189">
        <v>-91.29223</v>
      </c>
      <c r="AF189">
        <v>47.745436</v>
      </c>
      <c r="AG189">
        <v>16.763266</v>
      </c>
      <c r="AH189">
        <v>3.749659</v>
      </c>
      <c r="AI189">
        <v>16</v>
      </c>
      <c r="AJ189">
        <v>176</v>
      </c>
      <c r="AK189">
        <v>0</v>
      </c>
    </row>
    <row r="190" spans="1:37">
      <c r="A190" t="s">
        <v>54</v>
      </c>
      <c r="B190" t="s">
        <v>58</v>
      </c>
      <c r="C190" t="s">
        <v>178</v>
      </c>
      <c r="D190" t="s">
        <v>143</v>
      </c>
      <c r="E190" t="s">
        <v>202</v>
      </c>
      <c r="F190" t="s">
        <v>56</v>
      </c>
      <c r="G190" t="s">
        <v>57</v>
      </c>
      <c r="H190" t="s">
        <v>187</v>
      </c>
      <c r="I190">
        <v>192</v>
      </c>
      <c r="J190">
        <v>192</v>
      </c>
      <c r="K190">
        <v>0</v>
      </c>
      <c r="L190">
        <v>173</v>
      </c>
      <c r="M190">
        <v>19</v>
      </c>
      <c r="N190">
        <v>0</v>
      </c>
      <c r="O190">
        <v>90.104167</v>
      </c>
      <c r="P190">
        <v>9.895833</v>
      </c>
      <c r="Q190">
        <v>0</v>
      </c>
      <c r="R190">
        <v>8310.5625</v>
      </c>
      <c r="S190">
        <v>1509.5</v>
      </c>
      <c r="T190">
        <v>1083.75</v>
      </c>
      <c r="U190">
        <v>2828.5</v>
      </c>
      <c r="V190">
        <v>7565.208333</v>
      </c>
      <c r="W190">
        <v>1175.5</v>
      </c>
      <c r="X190">
        <v>845.5</v>
      </c>
      <c r="Y190">
        <v>2801.5</v>
      </c>
      <c r="Z190">
        <v>192</v>
      </c>
      <c r="AA190">
        <v>745.354167</v>
      </c>
      <c r="AB190">
        <v>287</v>
      </c>
      <c r="AC190">
        <v>232</v>
      </c>
      <c r="AD190">
        <v>500</v>
      </c>
      <c r="AE190">
        <v>-132848</v>
      </c>
      <c r="AF190">
        <v>100346</v>
      </c>
      <c r="AG190">
        <v>21191.001199</v>
      </c>
      <c r="AH190">
        <v>268</v>
      </c>
      <c r="AI190">
        <v>173</v>
      </c>
      <c r="AJ190">
        <v>19</v>
      </c>
      <c r="AK190">
        <v>0</v>
      </c>
    </row>
    <row r="191" spans="1:37">
      <c r="A191" t="s">
        <v>54</v>
      </c>
      <c r="B191" t="s">
        <v>59</v>
      </c>
      <c r="C191" t="s">
        <v>176</v>
      </c>
      <c r="D191" t="s">
        <v>143</v>
      </c>
      <c r="E191" t="s">
        <v>200</v>
      </c>
      <c r="F191" t="s">
        <v>55</v>
      </c>
      <c r="G191" t="s">
        <v>56</v>
      </c>
      <c r="H191" t="s">
        <v>181</v>
      </c>
      <c r="I191">
        <v>192</v>
      </c>
      <c r="J191">
        <v>183</v>
      </c>
      <c r="K191">
        <v>9</v>
      </c>
      <c r="L191">
        <v>0</v>
      </c>
      <c r="M191">
        <v>0</v>
      </c>
      <c r="N191">
        <v>183</v>
      </c>
      <c r="O191">
        <v>0</v>
      </c>
      <c r="P191">
        <v>0</v>
      </c>
      <c r="Q191">
        <v>100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183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183</v>
      </c>
    </row>
    <row r="192" spans="1:37">
      <c r="A192" t="s">
        <v>54</v>
      </c>
      <c r="B192" t="s">
        <v>59</v>
      </c>
      <c r="C192" t="s">
        <v>176</v>
      </c>
      <c r="D192" t="s">
        <v>143</v>
      </c>
      <c r="E192" t="s">
        <v>200</v>
      </c>
      <c r="F192" t="s">
        <v>55</v>
      </c>
      <c r="G192" t="s">
        <v>56</v>
      </c>
      <c r="H192" t="s">
        <v>182</v>
      </c>
      <c r="I192">
        <v>192</v>
      </c>
      <c r="J192">
        <v>192</v>
      </c>
      <c r="K192">
        <v>0</v>
      </c>
      <c r="L192">
        <v>29</v>
      </c>
      <c r="M192">
        <v>161</v>
      </c>
      <c r="N192">
        <v>2</v>
      </c>
      <c r="O192">
        <v>15.104167</v>
      </c>
      <c r="P192">
        <v>83.854167</v>
      </c>
      <c r="Q192">
        <v>1.041667</v>
      </c>
      <c r="R192">
        <v>0.701052</v>
      </c>
      <c r="S192">
        <v>0.701195</v>
      </c>
      <c r="T192">
        <v>0.629572</v>
      </c>
      <c r="U192">
        <v>0.778408</v>
      </c>
      <c r="V192">
        <v>0.781021</v>
      </c>
      <c r="W192">
        <v>0.788031</v>
      </c>
      <c r="X192">
        <v>0.7034550000000001</v>
      </c>
      <c r="Y192">
        <v>0.876104</v>
      </c>
      <c r="Z192">
        <v>192</v>
      </c>
      <c r="AA192">
        <v>-0.079969</v>
      </c>
      <c r="AB192">
        <v>-0.064636</v>
      </c>
      <c r="AC192">
        <v>-0.13444</v>
      </c>
      <c r="AD192">
        <v>-0.019678</v>
      </c>
      <c r="AE192">
        <v>-0.383921</v>
      </c>
      <c r="AF192">
        <v>0.225771</v>
      </c>
      <c r="AG192">
        <v>0.09767000000000001</v>
      </c>
      <c r="AH192">
        <v>0.114762</v>
      </c>
      <c r="AI192">
        <v>29</v>
      </c>
      <c r="AJ192">
        <v>161</v>
      </c>
      <c r="AK192">
        <v>2</v>
      </c>
    </row>
    <row r="193" spans="1:37">
      <c r="A193" t="s">
        <v>54</v>
      </c>
      <c r="B193" t="s">
        <v>59</v>
      </c>
      <c r="C193" t="s">
        <v>176</v>
      </c>
      <c r="D193" t="s">
        <v>143</v>
      </c>
      <c r="E193" t="s">
        <v>200</v>
      </c>
      <c r="F193" t="s">
        <v>55</v>
      </c>
      <c r="G193" t="s">
        <v>56</v>
      </c>
      <c r="H193" t="s">
        <v>183</v>
      </c>
      <c r="I193">
        <v>192</v>
      </c>
      <c r="J193">
        <v>192</v>
      </c>
      <c r="K193">
        <v>0</v>
      </c>
      <c r="L193">
        <v>21</v>
      </c>
      <c r="M193">
        <v>170</v>
      </c>
      <c r="N193">
        <v>1</v>
      </c>
      <c r="O193">
        <v>10.9375</v>
      </c>
      <c r="P193">
        <v>88.541667</v>
      </c>
      <c r="Q193">
        <v>0.520833</v>
      </c>
      <c r="R193">
        <v>0.653663</v>
      </c>
      <c r="S193">
        <v>0.655172</v>
      </c>
      <c r="T193">
        <v>0.567098</v>
      </c>
      <c r="U193">
        <v>0.749985</v>
      </c>
      <c r="V193">
        <v>0.755199</v>
      </c>
      <c r="W193">
        <v>0.759143</v>
      </c>
      <c r="X193">
        <v>0.653977</v>
      </c>
      <c r="Y193">
        <v>0.864896</v>
      </c>
      <c r="Z193">
        <v>192</v>
      </c>
      <c r="AA193">
        <v>-0.101536</v>
      </c>
      <c r="AB193">
        <v>-0.078448</v>
      </c>
      <c r="AC193">
        <v>-0.167655</v>
      </c>
      <c r="AD193">
        <v>-0.02641</v>
      </c>
      <c r="AE193">
        <v>-0.484361</v>
      </c>
      <c r="AF193">
        <v>0.155715</v>
      </c>
      <c r="AG193">
        <v>0.11025</v>
      </c>
      <c r="AH193">
        <v>0.141245</v>
      </c>
      <c r="AI193">
        <v>21</v>
      </c>
      <c r="AJ193">
        <v>170</v>
      </c>
      <c r="AK193">
        <v>1</v>
      </c>
    </row>
    <row r="194" spans="1:37">
      <c r="A194" t="s">
        <v>54</v>
      </c>
      <c r="B194" t="s">
        <v>59</v>
      </c>
      <c r="C194" t="s">
        <v>176</v>
      </c>
      <c r="D194" t="s">
        <v>143</v>
      </c>
      <c r="E194" t="s">
        <v>200</v>
      </c>
      <c r="F194" t="s">
        <v>55</v>
      </c>
      <c r="G194" t="s">
        <v>56</v>
      </c>
      <c r="H194" t="s">
        <v>184</v>
      </c>
      <c r="I194">
        <v>192</v>
      </c>
      <c r="J194">
        <v>192</v>
      </c>
      <c r="K194">
        <v>0</v>
      </c>
      <c r="L194">
        <v>40</v>
      </c>
      <c r="M194">
        <v>150</v>
      </c>
      <c r="N194">
        <v>2</v>
      </c>
      <c r="O194">
        <v>20.833333</v>
      </c>
      <c r="P194">
        <v>78.125</v>
      </c>
      <c r="Q194">
        <v>1.041667</v>
      </c>
      <c r="R194">
        <v>0.765185</v>
      </c>
      <c r="S194">
        <v>0.775203</v>
      </c>
      <c r="T194">
        <v>0.706107</v>
      </c>
      <c r="U194">
        <v>0.838218</v>
      </c>
      <c r="V194">
        <v>0.81775</v>
      </c>
      <c r="W194">
        <v>0.847821</v>
      </c>
      <c r="X194">
        <v>0.768723</v>
      </c>
      <c r="Y194">
        <v>0.900679</v>
      </c>
      <c r="Z194">
        <v>192</v>
      </c>
      <c r="AA194">
        <v>-0.052565</v>
      </c>
      <c r="AB194">
        <v>-0.045782</v>
      </c>
      <c r="AC194">
        <v>-0.092054</v>
      </c>
      <c r="AD194">
        <v>-0.004052</v>
      </c>
      <c r="AE194">
        <v>-0.466489</v>
      </c>
      <c r="AF194">
        <v>0.39575</v>
      </c>
      <c r="AG194">
        <v>0.105261</v>
      </c>
      <c r="AH194">
        <v>0.088002</v>
      </c>
      <c r="AI194">
        <v>40</v>
      </c>
      <c r="AJ194">
        <v>150</v>
      </c>
      <c r="AK194">
        <v>2</v>
      </c>
    </row>
    <row r="195" spans="1:37">
      <c r="A195" t="s">
        <v>54</v>
      </c>
      <c r="B195" t="s">
        <v>59</v>
      </c>
      <c r="C195" t="s">
        <v>176</v>
      </c>
      <c r="D195" t="s">
        <v>143</v>
      </c>
      <c r="E195" t="s">
        <v>200</v>
      </c>
      <c r="F195" t="s">
        <v>55</v>
      </c>
      <c r="G195" t="s">
        <v>56</v>
      </c>
      <c r="H195" t="s">
        <v>185</v>
      </c>
      <c r="I195">
        <v>192</v>
      </c>
      <c r="J195">
        <v>192</v>
      </c>
      <c r="K195">
        <v>0</v>
      </c>
      <c r="L195">
        <v>0</v>
      </c>
      <c r="M195">
        <v>0</v>
      </c>
      <c r="N195">
        <v>192</v>
      </c>
      <c r="O195">
        <v>0</v>
      </c>
      <c r="P195">
        <v>0</v>
      </c>
      <c r="Q195">
        <v>100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192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192</v>
      </c>
    </row>
    <row r="196" spans="1:37">
      <c r="A196" t="s">
        <v>54</v>
      </c>
      <c r="B196" t="s">
        <v>59</v>
      </c>
      <c r="C196" t="s">
        <v>176</v>
      </c>
      <c r="D196" t="s">
        <v>143</v>
      </c>
      <c r="E196" t="s">
        <v>200</v>
      </c>
      <c r="F196" t="s">
        <v>55</v>
      </c>
      <c r="G196" t="s">
        <v>56</v>
      </c>
      <c r="H196" t="s">
        <v>186</v>
      </c>
      <c r="I196">
        <v>192</v>
      </c>
      <c r="J196">
        <v>192</v>
      </c>
      <c r="K196">
        <v>0</v>
      </c>
      <c r="L196">
        <v>116</v>
      </c>
      <c r="M196">
        <v>76</v>
      </c>
      <c r="N196">
        <v>0</v>
      </c>
      <c r="O196">
        <v>60.416667</v>
      </c>
      <c r="P196">
        <v>39.583333</v>
      </c>
      <c r="Q196">
        <v>0</v>
      </c>
      <c r="R196">
        <v>16.124549</v>
      </c>
      <c r="S196">
        <v>14.195722</v>
      </c>
      <c r="T196">
        <v>9.301052</v>
      </c>
      <c r="U196">
        <v>21.599257</v>
      </c>
      <c r="V196">
        <v>14.051069</v>
      </c>
      <c r="W196">
        <v>11.384679</v>
      </c>
      <c r="X196">
        <v>10.431315</v>
      </c>
      <c r="Y196">
        <v>17.378287</v>
      </c>
      <c r="Z196">
        <v>192</v>
      </c>
      <c r="AA196">
        <v>2.073479</v>
      </c>
      <c r="AB196">
        <v>0.899356</v>
      </c>
      <c r="AC196">
        <v>-1.188891</v>
      </c>
      <c r="AD196">
        <v>4.278594</v>
      </c>
      <c r="AE196">
        <v>-4.420247</v>
      </c>
      <c r="AF196">
        <v>19.927994</v>
      </c>
      <c r="AG196">
        <v>4.335729</v>
      </c>
      <c r="AH196">
        <v>5.467485</v>
      </c>
      <c r="AI196">
        <v>116</v>
      </c>
      <c r="AJ196">
        <v>76</v>
      </c>
      <c r="AK196">
        <v>0</v>
      </c>
    </row>
    <row r="197" spans="1:37">
      <c r="A197" t="s">
        <v>54</v>
      </c>
      <c r="B197" t="s">
        <v>59</v>
      </c>
      <c r="C197" t="s">
        <v>176</v>
      </c>
      <c r="D197" t="s">
        <v>143</v>
      </c>
      <c r="E197" t="s">
        <v>200</v>
      </c>
      <c r="F197" t="s">
        <v>55</v>
      </c>
      <c r="G197" t="s">
        <v>56</v>
      </c>
      <c r="H197" t="s">
        <v>187</v>
      </c>
      <c r="I197">
        <v>192</v>
      </c>
      <c r="J197">
        <v>192</v>
      </c>
      <c r="K197">
        <v>0</v>
      </c>
      <c r="L197">
        <v>50</v>
      </c>
      <c r="M197">
        <v>142</v>
      </c>
      <c r="N197">
        <v>0</v>
      </c>
      <c r="O197">
        <v>26.041667</v>
      </c>
      <c r="P197">
        <v>73.958333</v>
      </c>
      <c r="Q197">
        <v>0</v>
      </c>
      <c r="R197">
        <v>29785.171875</v>
      </c>
      <c r="S197">
        <v>30894</v>
      </c>
      <c r="T197">
        <v>27851.75</v>
      </c>
      <c r="U197">
        <v>32517.75</v>
      </c>
      <c r="V197">
        <v>31498.046875</v>
      </c>
      <c r="W197">
        <v>32245</v>
      </c>
      <c r="X197">
        <v>31344.25</v>
      </c>
      <c r="Y197">
        <v>32670.5</v>
      </c>
      <c r="Z197">
        <v>192</v>
      </c>
      <c r="AA197">
        <v>-1712.875</v>
      </c>
      <c r="AB197">
        <v>-1383.5</v>
      </c>
      <c r="AC197">
        <v>-4088.75</v>
      </c>
      <c r="AD197">
        <v>107</v>
      </c>
      <c r="AE197">
        <v>-5223</v>
      </c>
      <c r="AF197">
        <v>4517</v>
      </c>
      <c r="AG197">
        <v>2264.648233</v>
      </c>
      <c r="AH197">
        <v>4195.75</v>
      </c>
      <c r="AI197">
        <v>50</v>
      </c>
      <c r="AJ197">
        <v>142</v>
      </c>
      <c r="AK197">
        <v>0</v>
      </c>
    </row>
    <row r="198" spans="1:37">
      <c r="A198" t="s">
        <v>54</v>
      </c>
      <c r="B198" t="s">
        <v>59</v>
      </c>
      <c r="C198" t="s">
        <v>176</v>
      </c>
      <c r="D198" t="s">
        <v>143</v>
      </c>
      <c r="E198" t="s">
        <v>201</v>
      </c>
      <c r="F198" t="s">
        <v>55</v>
      </c>
      <c r="G198" t="s">
        <v>57</v>
      </c>
      <c r="H198" t="s">
        <v>181</v>
      </c>
      <c r="I198">
        <v>192</v>
      </c>
      <c r="J198">
        <v>181</v>
      </c>
      <c r="K198">
        <v>11</v>
      </c>
      <c r="L198">
        <v>0</v>
      </c>
      <c r="M198">
        <v>0</v>
      </c>
      <c r="N198">
        <v>181</v>
      </c>
      <c r="O198">
        <v>0</v>
      </c>
      <c r="P198">
        <v>0</v>
      </c>
      <c r="Q198">
        <v>100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181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181</v>
      </c>
    </row>
    <row r="199" spans="1:37">
      <c r="A199" t="s">
        <v>54</v>
      </c>
      <c r="B199" t="s">
        <v>59</v>
      </c>
      <c r="C199" t="s">
        <v>176</v>
      </c>
      <c r="D199" t="s">
        <v>143</v>
      </c>
      <c r="E199" t="s">
        <v>201</v>
      </c>
      <c r="F199" t="s">
        <v>55</v>
      </c>
      <c r="G199" t="s">
        <v>57</v>
      </c>
      <c r="H199" t="s">
        <v>182</v>
      </c>
      <c r="I199">
        <v>192</v>
      </c>
      <c r="J199">
        <v>192</v>
      </c>
      <c r="K199">
        <v>0</v>
      </c>
      <c r="L199">
        <v>45</v>
      </c>
      <c r="M199">
        <v>147</v>
      </c>
      <c r="N199">
        <v>0</v>
      </c>
      <c r="O199">
        <v>23.4375</v>
      </c>
      <c r="P199">
        <v>76.5625</v>
      </c>
      <c r="Q199">
        <v>0</v>
      </c>
      <c r="R199">
        <v>0.701052</v>
      </c>
      <c r="S199">
        <v>0.701195</v>
      </c>
      <c r="T199">
        <v>0.629572</v>
      </c>
      <c r="U199">
        <v>0.778408</v>
      </c>
      <c r="V199">
        <v>0.744169</v>
      </c>
      <c r="W199">
        <v>0.747057</v>
      </c>
      <c r="X199">
        <v>0.671573</v>
      </c>
      <c r="Y199">
        <v>0.818589</v>
      </c>
      <c r="Z199">
        <v>192</v>
      </c>
      <c r="AA199">
        <v>-0.043117</v>
      </c>
      <c r="AB199">
        <v>-0.043284</v>
      </c>
      <c r="AC199">
        <v>-0.0876</v>
      </c>
      <c r="AD199">
        <v>-0.000253</v>
      </c>
      <c r="AE199">
        <v>-0.366389</v>
      </c>
      <c r="AF199">
        <v>0.385362</v>
      </c>
      <c r="AG199">
        <v>0.090919</v>
      </c>
      <c r="AH199">
        <v>0.087348</v>
      </c>
      <c r="AI199">
        <v>45</v>
      </c>
      <c r="AJ199">
        <v>147</v>
      </c>
      <c r="AK199">
        <v>0</v>
      </c>
    </row>
    <row r="200" spans="1:37">
      <c r="A200" t="s">
        <v>54</v>
      </c>
      <c r="B200" t="s">
        <v>59</v>
      </c>
      <c r="C200" t="s">
        <v>176</v>
      </c>
      <c r="D200" t="s">
        <v>143</v>
      </c>
      <c r="E200" t="s">
        <v>201</v>
      </c>
      <c r="F200" t="s">
        <v>55</v>
      </c>
      <c r="G200" t="s">
        <v>57</v>
      </c>
      <c r="H200" t="s">
        <v>183</v>
      </c>
      <c r="I200">
        <v>192</v>
      </c>
      <c r="J200">
        <v>192</v>
      </c>
      <c r="K200">
        <v>0</v>
      </c>
      <c r="L200">
        <v>54</v>
      </c>
      <c r="M200">
        <v>138</v>
      </c>
      <c r="N200">
        <v>0</v>
      </c>
      <c r="O200">
        <v>28.125</v>
      </c>
      <c r="P200">
        <v>71.875</v>
      </c>
      <c r="Q200">
        <v>0</v>
      </c>
      <c r="R200">
        <v>0.653663</v>
      </c>
      <c r="S200">
        <v>0.655172</v>
      </c>
      <c r="T200">
        <v>0.567098</v>
      </c>
      <c r="U200">
        <v>0.749985</v>
      </c>
      <c r="V200">
        <v>0.693716</v>
      </c>
      <c r="W200">
        <v>0.689075</v>
      </c>
      <c r="X200">
        <v>0.596927</v>
      </c>
      <c r="Y200">
        <v>0.79009</v>
      </c>
      <c r="Z200">
        <v>192</v>
      </c>
      <c r="AA200">
        <v>-0.040052</v>
      </c>
      <c r="AB200">
        <v>-0.033813</v>
      </c>
      <c r="AC200">
        <v>-0.085687</v>
      </c>
      <c r="AD200">
        <v>0.005895</v>
      </c>
      <c r="AE200">
        <v>-0.467501</v>
      </c>
      <c r="AF200">
        <v>0.295953</v>
      </c>
      <c r="AG200">
        <v>0.107988</v>
      </c>
      <c r="AH200">
        <v>0.091581</v>
      </c>
      <c r="AI200">
        <v>54</v>
      </c>
      <c r="AJ200">
        <v>138</v>
      </c>
      <c r="AK200">
        <v>0</v>
      </c>
    </row>
    <row r="201" spans="1:37">
      <c r="A201" t="s">
        <v>54</v>
      </c>
      <c r="B201" t="s">
        <v>59</v>
      </c>
      <c r="C201" t="s">
        <v>176</v>
      </c>
      <c r="D201" t="s">
        <v>143</v>
      </c>
      <c r="E201" t="s">
        <v>201</v>
      </c>
      <c r="F201" t="s">
        <v>55</v>
      </c>
      <c r="G201" t="s">
        <v>57</v>
      </c>
      <c r="H201" t="s">
        <v>184</v>
      </c>
      <c r="I201">
        <v>192</v>
      </c>
      <c r="J201">
        <v>192</v>
      </c>
      <c r="K201">
        <v>0</v>
      </c>
      <c r="L201">
        <v>46</v>
      </c>
      <c r="M201">
        <v>146</v>
      </c>
      <c r="N201">
        <v>0</v>
      </c>
      <c r="O201">
        <v>23.958333</v>
      </c>
      <c r="P201">
        <v>76.041667</v>
      </c>
      <c r="Q201">
        <v>0</v>
      </c>
      <c r="R201">
        <v>0.765185</v>
      </c>
      <c r="S201">
        <v>0.775203</v>
      </c>
      <c r="T201">
        <v>0.706107</v>
      </c>
      <c r="U201">
        <v>0.838218</v>
      </c>
      <c r="V201">
        <v>0.812558</v>
      </c>
      <c r="W201">
        <v>0.832141</v>
      </c>
      <c r="X201">
        <v>0.759512</v>
      </c>
      <c r="Y201">
        <v>0.883648</v>
      </c>
      <c r="Z201">
        <v>192</v>
      </c>
      <c r="AA201">
        <v>-0.047373</v>
      </c>
      <c r="AB201">
        <v>-0.046778</v>
      </c>
      <c r="AC201">
        <v>-0.092348</v>
      </c>
      <c r="AD201">
        <v>-0.001017</v>
      </c>
      <c r="AE201">
        <v>-0.423916</v>
      </c>
      <c r="AF201">
        <v>0.46476</v>
      </c>
      <c r="AG201">
        <v>0.09812899999999999</v>
      </c>
      <c r="AH201">
        <v>0.091331</v>
      </c>
      <c r="AI201">
        <v>46</v>
      </c>
      <c r="AJ201">
        <v>146</v>
      </c>
      <c r="AK201">
        <v>0</v>
      </c>
    </row>
    <row r="202" spans="1:37">
      <c r="A202" t="s">
        <v>54</v>
      </c>
      <c r="B202" t="s">
        <v>59</v>
      </c>
      <c r="C202" t="s">
        <v>176</v>
      </c>
      <c r="D202" t="s">
        <v>143</v>
      </c>
      <c r="E202" t="s">
        <v>201</v>
      </c>
      <c r="F202" t="s">
        <v>55</v>
      </c>
      <c r="G202" t="s">
        <v>57</v>
      </c>
      <c r="H202" t="s">
        <v>185</v>
      </c>
      <c r="I202">
        <v>192</v>
      </c>
      <c r="J202">
        <v>192</v>
      </c>
      <c r="K202">
        <v>0</v>
      </c>
      <c r="L202">
        <v>0</v>
      </c>
      <c r="M202">
        <v>0</v>
      </c>
      <c r="N202">
        <v>192</v>
      </c>
      <c r="O202">
        <v>0</v>
      </c>
      <c r="P202">
        <v>0</v>
      </c>
      <c r="Q202">
        <v>100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192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192</v>
      </c>
    </row>
    <row r="203" spans="1:37">
      <c r="A203" t="s">
        <v>54</v>
      </c>
      <c r="B203" t="s">
        <v>59</v>
      </c>
      <c r="C203" t="s">
        <v>176</v>
      </c>
      <c r="D203" t="s">
        <v>143</v>
      </c>
      <c r="E203" t="s">
        <v>201</v>
      </c>
      <c r="F203" t="s">
        <v>55</v>
      </c>
      <c r="G203" t="s">
        <v>57</v>
      </c>
      <c r="H203" t="s">
        <v>186</v>
      </c>
      <c r="I203">
        <v>192</v>
      </c>
      <c r="J203">
        <v>192</v>
      </c>
      <c r="K203">
        <v>0</v>
      </c>
      <c r="L203">
        <v>4</v>
      </c>
      <c r="M203">
        <v>188</v>
      </c>
      <c r="N203">
        <v>0</v>
      </c>
      <c r="O203">
        <v>2.083333</v>
      </c>
      <c r="P203">
        <v>97.916667</v>
      </c>
      <c r="Q203">
        <v>0</v>
      </c>
      <c r="R203">
        <v>16.124549</v>
      </c>
      <c r="S203">
        <v>14.195722</v>
      </c>
      <c r="T203">
        <v>9.301052</v>
      </c>
      <c r="U203">
        <v>21.599257</v>
      </c>
      <c r="V203">
        <v>29.527085</v>
      </c>
      <c r="W203">
        <v>24.734667</v>
      </c>
      <c r="X203">
        <v>18.774339</v>
      </c>
      <c r="Y203">
        <v>36.976649</v>
      </c>
      <c r="Z203">
        <v>192</v>
      </c>
      <c r="AA203">
        <v>-13.402537</v>
      </c>
      <c r="AB203">
        <v>-10.567053</v>
      </c>
      <c r="AC203">
        <v>-18.620197</v>
      </c>
      <c r="AD203">
        <v>-7.79959</v>
      </c>
      <c r="AE203">
        <v>-35.289629</v>
      </c>
      <c r="AF203">
        <v>9.058930999999999</v>
      </c>
      <c r="AG203">
        <v>8.212232</v>
      </c>
      <c r="AH203">
        <v>10.820607</v>
      </c>
      <c r="AI203">
        <v>4</v>
      </c>
      <c r="AJ203">
        <v>188</v>
      </c>
      <c r="AK203">
        <v>0</v>
      </c>
    </row>
    <row r="204" spans="1:37">
      <c r="A204" t="s">
        <v>54</v>
      </c>
      <c r="B204" t="s">
        <v>59</v>
      </c>
      <c r="C204" t="s">
        <v>176</v>
      </c>
      <c r="D204" t="s">
        <v>143</v>
      </c>
      <c r="E204" t="s">
        <v>201</v>
      </c>
      <c r="F204" t="s">
        <v>55</v>
      </c>
      <c r="G204" t="s">
        <v>57</v>
      </c>
      <c r="H204" t="s">
        <v>187</v>
      </c>
      <c r="I204">
        <v>192</v>
      </c>
      <c r="J204">
        <v>192</v>
      </c>
      <c r="K204">
        <v>0</v>
      </c>
      <c r="L204">
        <v>147</v>
      </c>
      <c r="M204">
        <v>45</v>
      </c>
      <c r="N204">
        <v>0</v>
      </c>
      <c r="O204">
        <v>76.5625</v>
      </c>
      <c r="P204">
        <v>23.4375</v>
      </c>
      <c r="Q204">
        <v>0</v>
      </c>
      <c r="R204">
        <v>29785.171875</v>
      </c>
      <c r="S204">
        <v>30894</v>
      </c>
      <c r="T204">
        <v>27851.75</v>
      </c>
      <c r="U204">
        <v>32517.75</v>
      </c>
      <c r="V204">
        <v>27030.505208</v>
      </c>
      <c r="W204">
        <v>27593.5</v>
      </c>
      <c r="X204">
        <v>26931</v>
      </c>
      <c r="Y204">
        <v>27990.25</v>
      </c>
      <c r="Z204">
        <v>192</v>
      </c>
      <c r="AA204">
        <v>2754.666667</v>
      </c>
      <c r="AB204">
        <v>3127</v>
      </c>
      <c r="AC204">
        <v>267.75</v>
      </c>
      <c r="AD204">
        <v>4870.25</v>
      </c>
      <c r="AE204">
        <v>-1255</v>
      </c>
      <c r="AF204">
        <v>8804</v>
      </c>
      <c r="AG204">
        <v>2459.943215</v>
      </c>
      <c r="AH204">
        <v>4602.5</v>
      </c>
      <c r="AI204">
        <v>147</v>
      </c>
      <c r="AJ204">
        <v>45</v>
      </c>
      <c r="AK204">
        <v>0</v>
      </c>
    </row>
    <row r="205" spans="1:37">
      <c r="A205" t="s">
        <v>54</v>
      </c>
      <c r="B205" t="s">
        <v>59</v>
      </c>
      <c r="C205" t="s">
        <v>176</v>
      </c>
      <c r="D205" t="s">
        <v>143</v>
      </c>
      <c r="E205" t="s">
        <v>202</v>
      </c>
      <c r="F205" t="s">
        <v>56</v>
      </c>
      <c r="G205" t="s">
        <v>57</v>
      </c>
      <c r="H205" t="s">
        <v>181</v>
      </c>
      <c r="I205">
        <v>192</v>
      </c>
      <c r="J205">
        <v>181</v>
      </c>
      <c r="K205">
        <v>11</v>
      </c>
      <c r="L205">
        <v>0</v>
      </c>
      <c r="M205">
        <v>0</v>
      </c>
      <c r="N205">
        <v>181</v>
      </c>
      <c r="O205">
        <v>0</v>
      </c>
      <c r="P205">
        <v>0</v>
      </c>
      <c r="Q205">
        <v>100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181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181</v>
      </c>
    </row>
    <row r="206" spans="1:37">
      <c r="A206" t="s">
        <v>54</v>
      </c>
      <c r="B206" t="s">
        <v>59</v>
      </c>
      <c r="C206" t="s">
        <v>176</v>
      </c>
      <c r="D206" t="s">
        <v>143</v>
      </c>
      <c r="E206" t="s">
        <v>202</v>
      </c>
      <c r="F206" t="s">
        <v>56</v>
      </c>
      <c r="G206" t="s">
        <v>57</v>
      </c>
      <c r="H206" t="s">
        <v>182</v>
      </c>
      <c r="I206">
        <v>192</v>
      </c>
      <c r="J206">
        <v>192</v>
      </c>
      <c r="K206">
        <v>0</v>
      </c>
      <c r="L206">
        <v>130</v>
      </c>
      <c r="M206">
        <v>57</v>
      </c>
      <c r="N206">
        <v>5</v>
      </c>
      <c r="O206">
        <v>67.708333</v>
      </c>
      <c r="P206">
        <v>29.6875</v>
      </c>
      <c r="Q206">
        <v>2.604167</v>
      </c>
      <c r="R206">
        <v>0.781021</v>
      </c>
      <c r="S206">
        <v>0.788031</v>
      </c>
      <c r="T206">
        <v>0.7034550000000001</v>
      </c>
      <c r="U206">
        <v>0.876104</v>
      </c>
      <c r="V206">
        <v>0.744169</v>
      </c>
      <c r="W206">
        <v>0.747057</v>
      </c>
      <c r="X206">
        <v>0.671573</v>
      </c>
      <c r="Y206">
        <v>0.818589</v>
      </c>
      <c r="Z206">
        <v>192</v>
      </c>
      <c r="AA206">
        <v>0.036852</v>
      </c>
      <c r="AB206">
        <v>0.020873</v>
      </c>
      <c r="AC206">
        <v>-0.006848</v>
      </c>
      <c r="AD206">
        <v>0.070622</v>
      </c>
      <c r="AE206">
        <v>-0.246766</v>
      </c>
      <c r="AF206">
        <v>0.468988</v>
      </c>
      <c r="AG206">
        <v>0.093665</v>
      </c>
      <c r="AH206">
        <v>0.07747</v>
      </c>
      <c r="AI206">
        <v>130</v>
      </c>
      <c r="AJ206">
        <v>57</v>
      </c>
      <c r="AK206">
        <v>5</v>
      </c>
    </row>
    <row r="207" spans="1:37">
      <c r="A207" t="s">
        <v>54</v>
      </c>
      <c r="B207" t="s">
        <v>59</v>
      </c>
      <c r="C207" t="s">
        <v>176</v>
      </c>
      <c r="D207" t="s">
        <v>143</v>
      </c>
      <c r="E207" t="s">
        <v>202</v>
      </c>
      <c r="F207" t="s">
        <v>56</v>
      </c>
      <c r="G207" t="s">
        <v>57</v>
      </c>
      <c r="H207" t="s">
        <v>183</v>
      </c>
      <c r="I207">
        <v>192</v>
      </c>
      <c r="J207">
        <v>192</v>
      </c>
      <c r="K207">
        <v>0</v>
      </c>
      <c r="L207">
        <v>145</v>
      </c>
      <c r="M207">
        <v>43</v>
      </c>
      <c r="N207">
        <v>4</v>
      </c>
      <c r="O207">
        <v>75.520833</v>
      </c>
      <c r="P207">
        <v>22.395833</v>
      </c>
      <c r="Q207">
        <v>2.083333</v>
      </c>
      <c r="R207">
        <v>0.755199</v>
      </c>
      <c r="S207">
        <v>0.759143</v>
      </c>
      <c r="T207">
        <v>0.653977</v>
      </c>
      <c r="U207">
        <v>0.864896</v>
      </c>
      <c r="V207">
        <v>0.693716</v>
      </c>
      <c r="W207">
        <v>0.689075</v>
      </c>
      <c r="X207">
        <v>0.596927</v>
      </c>
      <c r="Y207">
        <v>0.79009</v>
      </c>
      <c r="Z207">
        <v>192</v>
      </c>
      <c r="AA207">
        <v>0.061483</v>
      </c>
      <c r="AB207">
        <v>0.033143</v>
      </c>
      <c r="AC207">
        <v>0.000572</v>
      </c>
      <c r="AD207">
        <v>0.109901</v>
      </c>
      <c r="AE207">
        <v>-0.300825</v>
      </c>
      <c r="AF207">
        <v>0.49612</v>
      </c>
      <c r="AG207">
        <v>0.110411</v>
      </c>
      <c r="AH207">
        <v>0.109329</v>
      </c>
      <c r="AI207">
        <v>145</v>
      </c>
      <c r="AJ207">
        <v>43</v>
      </c>
      <c r="AK207">
        <v>4</v>
      </c>
    </row>
    <row r="208" spans="1:37">
      <c r="A208" t="s">
        <v>54</v>
      </c>
      <c r="B208" t="s">
        <v>59</v>
      </c>
      <c r="C208" t="s">
        <v>176</v>
      </c>
      <c r="D208" t="s">
        <v>143</v>
      </c>
      <c r="E208" t="s">
        <v>202</v>
      </c>
      <c r="F208" t="s">
        <v>56</v>
      </c>
      <c r="G208" t="s">
        <v>57</v>
      </c>
      <c r="H208" t="s">
        <v>184</v>
      </c>
      <c r="I208">
        <v>192</v>
      </c>
      <c r="J208">
        <v>192</v>
      </c>
      <c r="K208">
        <v>0</v>
      </c>
      <c r="L208">
        <v>107</v>
      </c>
      <c r="M208">
        <v>81</v>
      </c>
      <c r="N208">
        <v>4</v>
      </c>
      <c r="O208">
        <v>55.729167</v>
      </c>
      <c r="P208">
        <v>42.1875</v>
      </c>
      <c r="Q208">
        <v>2.083333</v>
      </c>
      <c r="R208">
        <v>0.81775</v>
      </c>
      <c r="S208">
        <v>0.847821</v>
      </c>
      <c r="T208">
        <v>0.768723</v>
      </c>
      <c r="U208">
        <v>0.900679</v>
      </c>
      <c r="V208">
        <v>0.812558</v>
      </c>
      <c r="W208">
        <v>0.832141</v>
      </c>
      <c r="X208">
        <v>0.759512</v>
      </c>
      <c r="Y208">
        <v>0.883648</v>
      </c>
      <c r="Z208">
        <v>192</v>
      </c>
      <c r="AA208">
        <v>0.005192</v>
      </c>
      <c r="AB208">
        <v>0.007832</v>
      </c>
      <c r="AC208">
        <v>-0.029059</v>
      </c>
      <c r="AD208">
        <v>0.037622</v>
      </c>
      <c r="AE208">
        <v>-0.423073</v>
      </c>
      <c r="AF208">
        <v>0.52894</v>
      </c>
      <c r="AG208">
        <v>0.103107</v>
      </c>
      <c r="AH208">
        <v>0.066681</v>
      </c>
      <c r="AI208">
        <v>107</v>
      </c>
      <c r="AJ208">
        <v>81</v>
      </c>
      <c r="AK208">
        <v>4</v>
      </c>
    </row>
    <row r="209" spans="1:37">
      <c r="A209" t="s">
        <v>54</v>
      </c>
      <c r="B209" t="s">
        <v>59</v>
      </c>
      <c r="C209" t="s">
        <v>176</v>
      </c>
      <c r="D209" t="s">
        <v>143</v>
      </c>
      <c r="E209" t="s">
        <v>202</v>
      </c>
      <c r="F209" t="s">
        <v>56</v>
      </c>
      <c r="G209" t="s">
        <v>57</v>
      </c>
      <c r="H209" t="s">
        <v>185</v>
      </c>
      <c r="I209">
        <v>192</v>
      </c>
      <c r="J209">
        <v>192</v>
      </c>
      <c r="K209">
        <v>0</v>
      </c>
      <c r="L209">
        <v>0</v>
      </c>
      <c r="M209">
        <v>0</v>
      </c>
      <c r="N209">
        <v>192</v>
      </c>
      <c r="O209">
        <v>0</v>
      </c>
      <c r="P209">
        <v>0</v>
      </c>
      <c r="Q209">
        <v>100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192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192</v>
      </c>
    </row>
    <row r="210" spans="1:37">
      <c r="A210" t="s">
        <v>54</v>
      </c>
      <c r="B210" t="s">
        <v>59</v>
      </c>
      <c r="C210" t="s">
        <v>176</v>
      </c>
      <c r="D210" t="s">
        <v>143</v>
      </c>
      <c r="E210" t="s">
        <v>202</v>
      </c>
      <c r="F210" t="s">
        <v>56</v>
      </c>
      <c r="G210" t="s">
        <v>57</v>
      </c>
      <c r="H210" t="s">
        <v>186</v>
      </c>
      <c r="I210">
        <v>192</v>
      </c>
      <c r="J210">
        <v>192</v>
      </c>
      <c r="K210">
        <v>0</v>
      </c>
      <c r="L210">
        <v>0</v>
      </c>
      <c r="M210">
        <v>192</v>
      </c>
      <c r="N210">
        <v>0</v>
      </c>
      <c r="O210">
        <v>0</v>
      </c>
      <c r="P210">
        <v>100</v>
      </c>
      <c r="Q210">
        <v>0</v>
      </c>
      <c r="R210">
        <v>14.051069</v>
      </c>
      <c r="S210">
        <v>11.384679</v>
      </c>
      <c r="T210">
        <v>10.431315</v>
      </c>
      <c r="U210">
        <v>17.378287</v>
      </c>
      <c r="V210">
        <v>29.527085</v>
      </c>
      <c r="W210">
        <v>24.734667</v>
      </c>
      <c r="X210">
        <v>18.774339</v>
      </c>
      <c r="Y210">
        <v>36.976649</v>
      </c>
      <c r="Z210">
        <v>192</v>
      </c>
      <c r="AA210">
        <v>-15.476016</v>
      </c>
      <c r="AB210">
        <v>-12.438998</v>
      </c>
      <c r="AC210">
        <v>-21.907242</v>
      </c>
      <c r="AD210">
        <v>-8.013316</v>
      </c>
      <c r="AE210">
        <v>-44.043503</v>
      </c>
      <c r="AF210">
        <v>-0.760378</v>
      </c>
      <c r="AG210">
        <v>9.277903999999999</v>
      </c>
      <c r="AH210">
        <v>13.893925</v>
      </c>
      <c r="AI210">
        <v>0</v>
      </c>
      <c r="AJ210">
        <v>192</v>
      </c>
      <c r="AK210">
        <v>0</v>
      </c>
    </row>
    <row r="211" spans="1:37">
      <c r="A211" t="s">
        <v>54</v>
      </c>
      <c r="B211" t="s">
        <v>59</v>
      </c>
      <c r="C211" t="s">
        <v>176</v>
      </c>
      <c r="D211" t="s">
        <v>143</v>
      </c>
      <c r="E211" t="s">
        <v>202</v>
      </c>
      <c r="F211" t="s">
        <v>56</v>
      </c>
      <c r="G211" t="s">
        <v>57</v>
      </c>
      <c r="H211" t="s">
        <v>187</v>
      </c>
      <c r="I211">
        <v>192</v>
      </c>
      <c r="J211">
        <v>192</v>
      </c>
      <c r="K211">
        <v>0</v>
      </c>
      <c r="L211">
        <v>192</v>
      </c>
      <c r="M211">
        <v>0</v>
      </c>
      <c r="N211">
        <v>0</v>
      </c>
      <c r="O211">
        <v>100</v>
      </c>
      <c r="P211">
        <v>0</v>
      </c>
      <c r="Q211">
        <v>0</v>
      </c>
      <c r="R211">
        <v>31498.046875</v>
      </c>
      <c r="S211">
        <v>32245</v>
      </c>
      <c r="T211">
        <v>31344.25</v>
      </c>
      <c r="U211">
        <v>32670.5</v>
      </c>
      <c r="V211">
        <v>27030.505208</v>
      </c>
      <c r="W211">
        <v>27593.5</v>
      </c>
      <c r="X211">
        <v>26931</v>
      </c>
      <c r="Y211">
        <v>27990.25</v>
      </c>
      <c r="Z211">
        <v>192</v>
      </c>
      <c r="AA211">
        <v>4467.541667</v>
      </c>
      <c r="AB211">
        <v>4510</v>
      </c>
      <c r="AC211">
        <v>3939.25</v>
      </c>
      <c r="AD211">
        <v>4861.25</v>
      </c>
      <c r="AE211">
        <v>2195</v>
      </c>
      <c r="AF211">
        <v>8908</v>
      </c>
      <c r="AG211">
        <v>882.874368</v>
      </c>
      <c r="AH211">
        <v>922</v>
      </c>
      <c r="AI211">
        <v>192</v>
      </c>
      <c r="AJ211">
        <v>0</v>
      </c>
      <c r="AK211">
        <v>0</v>
      </c>
    </row>
    <row r="212" spans="1:37">
      <c r="A212" t="s">
        <v>54</v>
      </c>
      <c r="B212" t="s">
        <v>59</v>
      </c>
      <c r="C212" t="s">
        <v>177</v>
      </c>
      <c r="D212" t="s">
        <v>143</v>
      </c>
      <c r="E212" t="s">
        <v>200</v>
      </c>
      <c r="F212" t="s">
        <v>55</v>
      </c>
      <c r="G212" t="s">
        <v>56</v>
      </c>
      <c r="H212" t="s">
        <v>181</v>
      </c>
      <c r="I212">
        <v>192</v>
      </c>
      <c r="J212">
        <v>188</v>
      </c>
      <c r="K212">
        <v>4</v>
      </c>
      <c r="L212">
        <v>1</v>
      </c>
      <c r="M212">
        <v>29</v>
      </c>
      <c r="N212">
        <v>158</v>
      </c>
      <c r="O212">
        <v>0.531915</v>
      </c>
      <c r="P212">
        <v>15.425532</v>
      </c>
      <c r="Q212">
        <v>84.042553</v>
      </c>
      <c r="R212">
        <v>1.192708</v>
      </c>
      <c r="S212">
        <v>1</v>
      </c>
      <c r="T212">
        <v>1</v>
      </c>
      <c r="U212">
        <v>1</v>
      </c>
      <c r="V212">
        <v>2.111702</v>
      </c>
      <c r="W212">
        <v>1</v>
      </c>
      <c r="X212">
        <v>1</v>
      </c>
      <c r="Y212">
        <v>1</v>
      </c>
      <c r="Z212">
        <v>188</v>
      </c>
      <c r="AA212">
        <v>-0.9202129999999999</v>
      </c>
      <c r="AB212">
        <v>0</v>
      </c>
      <c r="AC212">
        <v>0</v>
      </c>
      <c r="AD212">
        <v>0</v>
      </c>
      <c r="AE212">
        <v>-38</v>
      </c>
      <c r="AF212">
        <v>1</v>
      </c>
      <c r="AG212">
        <v>4.636407</v>
      </c>
      <c r="AH212">
        <v>0</v>
      </c>
      <c r="AI212">
        <v>1</v>
      </c>
      <c r="AJ212">
        <v>29</v>
      </c>
      <c r="AK212">
        <v>158</v>
      </c>
    </row>
    <row r="213" spans="1:37">
      <c r="A213" t="s">
        <v>54</v>
      </c>
      <c r="B213" t="s">
        <v>59</v>
      </c>
      <c r="C213" t="s">
        <v>177</v>
      </c>
      <c r="D213" t="s">
        <v>143</v>
      </c>
      <c r="E213" t="s">
        <v>200</v>
      </c>
      <c r="F213" t="s">
        <v>55</v>
      </c>
      <c r="G213" t="s">
        <v>56</v>
      </c>
      <c r="H213" t="s">
        <v>182</v>
      </c>
      <c r="I213">
        <v>192</v>
      </c>
      <c r="J213">
        <v>192</v>
      </c>
      <c r="K213">
        <v>0</v>
      </c>
      <c r="L213">
        <v>31</v>
      </c>
      <c r="M213">
        <v>160</v>
      </c>
      <c r="N213">
        <v>1</v>
      </c>
      <c r="O213">
        <v>16.145833</v>
      </c>
      <c r="P213">
        <v>83.333333</v>
      </c>
      <c r="Q213">
        <v>0.520833</v>
      </c>
      <c r="R213">
        <v>0.721388</v>
      </c>
      <c r="S213">
        <v>0.707776</v>
      </c>
      <c r="T213">
        <v>0.637281</v>
      </c>
      <c r="U213">
        <v>0.818595</v>
      </c>
      <c r="V213">
        <v>0.78157</v>
      </c>
      <c r="W213">
        <v>0.790428</v>
      </c>
      <c r="X213">
        <v>0.70151</v>
      </c>
      <c r="Y213">
        <v>0.8776040000000001</v>
      </c>
      <c r="Z213">
        <v>192</v>
      </c>
      <c r="AA213">
        <v>-0.060182</v>
      </c>
      <c r="AB213">
        <v>-0.047695</v>
      </c>
      <c r="AC213">
        <v>-0.089017</v>
      </c>
      <c r="AD213">
        <v>-0.011775</v>
      </c>
      <c r="AE213">
        <v>-0.430959</v>
      </c>
      <c r="AF213">
        <v>0.263431</v>
      </c>
      <c r="AG213">
        <v>0.089916</v>
      </c>
      <c r="AH213">
        <v>0.07724200000000001</v>
      </c>
      <c r="AI213">
        <v>31</v>
      </c>
      <c r="AJ213">
        <v>160</v>
      </c>
      <c r="AK213">
        <v>1</v>
      </c>
    </row>
    <row r="214" spans="1:37">
      <c r="A214" t="s">
        <v>54</v>
      </c>
      <c r="B214" t="s">
        <v>59</v>
      </c>
      <c r="C214" t="s">
        <v>177</v>
      </c>
      <c r="D214" t="s">
        <v>143</v>
      </c>
      <c r="E214" t="s">
        <v>200</v>
      </c>
      <c r="F214" t="s">
        <v>55</v>
      </c>
      <c r="G214" t="s">
        <v>56</v>
      </c>
      <c r="H214" t="s">
        <v>183</v>
      </c>
      <c r="I214">
        <v>192</v>
      </c>
      <c r="J214">
        <v>192</v>
      </c>
      <c r="K214">
        <v>0</v>
      </c>
      <c r="L214">
        <v>32</v>
      </c>
      <c r="M214">
        <v>160</v>
      </c>
      <c r="N214">
        <v>0</v>
      </c>
      <c r="O214">
        <v>16.666667</v>
      </c>
      <c r="P214">
        <v>83.333333</v>
      </c>
      <c r="Q214">
        <v>0</v>
      </c>
      <c r="R214">
        <v>0.693156</v>
      </c>
      <c r="S214">
        <v>0.701128</v>
      </c>
      <c r="T214">
        <v>0.590497</v>
      </c>
      <c r="U214">
        <v>0.802516</v>
      </c>
      <c r="V214">
        <v>0.765212</v>
      </c>
      <c r="W214">
        <v>0.778467</v>
      </c>
      <c r="X214">
        <v>0.6662940000000001</v>
      </c>
      <c r="Y214">
        <v>0.883467</v>
      </c>
      <c r="Z214">
        <v>192</v>
      </c>
      <c r="AA214">
        <v>-0.072057</v>
      </c>
      <c r="AB214">
        <v>-0.065038</v>
      </c>
      <c r="AC214">
        <v>-0.108929</v>
      </c>
      <c r="AD214">
        <v>-0.019772</v>
      </c>
      <c r="AE214">
        <v>-0.56526</v>
      </c>
      <c r="AF214">
        <v>0.277988</v>
      </c>
      <c r="AG214">
        <v>0.096096</v>
      </c>
      <c r="AH214">
        <v>0.089157</v>
      </c>
      <c r="AI214">
        <v>32</v>
      </c>
      <c r="AJ214">
        <v>160</v>
      </c>
      <c r="AK214">
        <v>0</v>
      </c>
    </row>
    <row r="215" spans="1:37">
      <c r="A215" t="s">
        <v>54</v>
      </c>
      <c r="B215" t="s">
        <v>59</v>
      </c>
      <c r="C215" t="s">
        <v>177</v>
      </c>
      <c r="D215" t="s">
        <v>143</v>
      </c>
      <c r="E215" t="s">
        <v>200</v>
      </c>
      <c r="F215" t="s">
        <v>55</v>
      </c>
      <c r="G215" t="s">
        <v>56</v>
      </c>
      <c r="H215" t="s">
        <v>184</v>
      </c>
      <c r="I215">
        <v>192</v>
      </c>
      <c r="J215">
        <v>192</v>
      </c>
      <c r="K215">
        <v>0</v>
      </c>
      <c r="L215">
        <v>48</v>
      </c>
      <c r="M215">
        <v>144</v>
      </c>
      <c r="N215">
        <v>0</v>
      </c>
      <c r="O215">
        <v>25</v>
      </c>
      <c r="P215">
        <v>75</v>
      </c>
      <c r="Q215">
        <v>0</v>
      </c>
      <c r="R215">
        <v>0.760877</v>
      </c>
      <c r="S215">
        <v>0.772523</v>
      </c>
      <c r="T215">
        <v>0.683669</v>
      </c>
      <c r="U215">
        <v>0.850441</v>
      </c>
      <c r="V215">
        <v>0.8072780000000001</v>
      </c>
      <c r="W215">
        <v>0.824454</v>
      </c>
      <c r="X215">
        <v>0.7200569999999999</v>
      </c>
      <c r="Y215">
        <v>0.897817</v>
      </c>
      <c r="Z215">
        <v>192</v>
      </c>
      <c r="AA215">
        <v>-0.046401</v>
      </c>
      <c r="AB215">
        <v>-0.031942</v>
      </c>
      <c r="AC215">
        <v>-0.07209599999999999</v>
      </c>
      <c r="AD215">
        <v>-0</v>
      </c>
      <c r="AE215">
        <v>-0.46848</v>
      </c>
      <c r="AF215">
        <v>0.347273</v>
      </c>
      <c r="AG215">
        <v>0.09571399999999999</v>
      </c>
      <c r="AH215">
        <v>0.07209599999999999</v>
      </c>
      <c r="AI215">
        <v>48</v>
      </c>
      <c r="AJ215">
        <v>144</v>
      </c>
      <c r="AK215">
        <v>0</v>
      </c>
    </row>
    <row r="216" spans="1:37">
      <c r="A216" t="s">
        <v>54</v>
      </c>
      <c r="B216" t="s">
        <v>59</v>
      </c>
      <c r="C216" t="s">
        <v>177</v>
      </c>
      <c r="D216" t="s">
        <v>143</v>
      </c>
      <c r="E216" t="s">
        <v>200</v>
      </c>
      <c r="F216" t="s">
        <v>55</v>
      </c>
      <c r="G216" t="s">
        <v>56</v>
      </c>
      <c r="H216" t="s">
        <v>185</v>
      </c>
      <c r="I216">
        <v>192</v>
      </c>
      <c r="J216">
        <v>192</v>
      </c>
      <c r="K216">
        <v>0</v>
      </c>
      <c r="L216">
        <v>1</v>
      </c>
      <c r="M216">
        <v>33</v>
      </c>
      <c r="N216">
        <v>158</v>
      </c>
      <c r="O216">
        <v>0.520833</v>
      </c>
      <c r="P216">
        <v>17.1875</v>
      </c>
      <c r="Q216">
        <v>82.291667</v>
      </c>
      <c r="R216">
        <v>1.192708</v>
      </c>
      <c r="S216">
        <v>1</v>
      </c>
      <c r="T216">
        <v>1</v>
      </c>
      <c r="U216">
        <v>1</v>
      </c>
      <c r="V216">
        <v>3.015625</v>
      </c>
      <c r="W216">
        <v>1</v>
      </c>
      <c r="X216">
        <v>1</v>
      </c>
      <c r="Y216">
        <v>1</v>
      </c>
      <c r="Z216">
        <v>192</v>
      </c>
      <c r="AA216">
        <v>-1.822917</v>
      </c>
      <c r="AB216">
        <v>0</v>
      </c>
      <c r="AC216">
        <v>0</v>
      </c>
      <c r="AD216">
        <v>0</v>
      </c>
      <c r="AE216">
        <v>-48</v>
      </c>
      <c r="AF216">
        <v>1</v>
      </c>
      <c r="AG216">
        <v>7.735814</v>
      </c>
      <c r="AH216">
        <v>0</v>
      </c>
      <c r="AI216">
        <v>1</v>
      </c>
      <c r="AJ216">
        <v>33</v>
      </c>
      <c r="AK216">
        <v>158</v>
      </c>
    </row>
    <row r="217" spans="1:37">
      <c r="A217" t="s">
        <v>54</v>
      </c>
      <c r="B217" t="s">
        <v>59</v>
      </c>
      <c r="C217" t="s">
        <v>177</v>
      </c>
      <c r="D217" t="s">
        <v>143</v>
      </c>
      <c r="E217" t="s">
        <v>200</v>
      </c>
      <c r="F217" t="s">
        <v>55</v>
      </c>
      <c r="G217" t="s">
        <v>56</v>
      </c>
      <c r="H217" t="s">
        <v>186</v>
      </c>
      <c r="I217">
        <v>192</v>
      </c>
      <c r="J217">
        <v>192</v>
      </c>
      <c r="K217">
        <v>0</v>
      </c>
      <c r="L217">
        <v>167</v>
      </c>
      <c r="M217">
        <v>25</v>
      </c>
      <c r="N217">
        <v>0</v>
      </c>
      <c r="O217">
        <v>86.979167</v>
      </c>
      <c r="P217">
        <v>13.020833</v>
      </c>
      <c r="Q217">
        <v>0</v>
      </c>
      <c r="R217">
        <v>8.297791</v>
      </c>
      <c r="S217">
        <v>5.928052</v>
      </c>
      <c r="T217">
        <v>3.605433</v>
      </c>
      <c r="U217">
        <v>10.756714</v>
      </c>
      <c r="V217">
        <v>13.498413</v>
      </c>
      <c r="W217">
        <v>3.073205</v>
      </c>
      <c r="X217">
        <v>1.803798</v>
      </c>
      <c r="Y217">
        <v>7.423284</v>
      </c>
      <c r="Z217">
        <v>192</v>
      </c>
      <c r="AA217">
        <v>-5.200623</v>
      </c>
      <c r="AB217">
        <v>2.257867</v>
      </c>
      <c r="AC217">
        <v>1.214444</v>
      </c>
      <c r="AD217">
        <v>4.31854</v>
      </c>
      <c r="AE217">
        <v>-266.926264</v>
      </c>
      <c r="AF217">
        <v>36.088929</v>
      </c>
      <c r="AG217">
        <v>38.787885</v>
      </c>
      <c r="AH217">
        <v>3.104097</v>
      </c>
      <c r="AI217">
        <v>167</v>
      </c>
      <c r="AJ217">
        <v>25</v>
      </c>
      <c r="AK217">
        <v>0</v>
      </c>
    </row>
    <row r="218" spans="1:37">
      <c r="A218" t="s">
        <v>54</v>
      </c>
      <c r="B218" t="s">
        <v>59</v>
      </c>
      <c r="C218" t="s">
        <v>177</v>
      </c>
      <c r="D218" t="s">
        <v>143</v>
      </c>
      <c r="E218" t="s">
        <v>200</v>
      </c>
      <c r="F218" t="s">
        <v>55</v>
      </c>
      <c r="G218" t="s">
        <v>56</v>
      </c>
      <c r="H218" t="s">
        <v>187</v>
      </c>
      <c r="I218">
        <v>192</v>
      </c>
      <c r="J218">
        <v>192</v>
      </c>
      <c r="K218">
        <v>0</v>
      </c>
      <c r="L218">
        <v>4</v>
      </c>
      <c r="M218">
        <v>188</v>
      </c>
      <c r="N218">
        <v>0</v>
      </c>
      <c r="O218">
        <v>2.083333</v>
      </c>
      <c r="P218">
        <v>97.916667</v>
      </c>
      <c r="Q218">
        <v>0</v>
      </c>
      <c r="R218">
        <v>2574.453125</v>
      </c>
      <c r="S218">
        <v>1066.5</v>
      </c>
      <c r="T218">
        <v>809.75</v>
      </c>
      <c r="U218">
        <v>1555.75</v>
      </c>
      <c r="V218">
        <v>29721.375</v>
      </c>
      <c r="W218">
        <v>1430.5</v>
      </c>
      <c r="X218">
        <v>1001</v>
      </c>
      <c r="Y218">
        <v>2564.75</v>
      </c>
      <c r="Z218">
        <v>192</v>
      </c>
      <c r="AA218">
        <v>-27146.921875</v>
      </c>
      <c r="AB218">
        <v>-231</v>
      </c>
      <c r="AC218">
        <v>-447.5</v>
      </c>
      <c r="AD218">
        <v>-163.75</v>
      </c>
      <c r="AE218">
        <v>-922962</v>
      </c>
      <c r="AF218">
        <v>100</v>
      </c>
      <c r="AG218">
        <v>132317.012821</v>
      </c>
      <c r="AH218">
        <v>283.75</v>
      </c>
      <c r="AI218">
        <v>4</v>
      </c>
      <c r="AJ218">
        <v>188</v>
      </c>
      <c r="AK218">
        <v>0</v>
      </c>
    </row>
    <row r="219" spans="1:37">
      <c r="A219" t="s">
        <v>54</v>
      </c>
      <c r="B219" t="s">
        <v>59</v>
      </c>
      <c r="C219" t="s">
        <v>177</v>
      </c>
      <c r="D219" t="s">
        <v>143</v>
      </c>
      <c r="E219" t="s">
        <v>201</v>
      </c>
      <c r="F219" t="s">
        <v>55</v>
      </c>
      <c r="G219" t="s">
        <v>57</v>
      </c>
      <c r="H219" t="s">
        <v>181</v>
      </c>
      <c r="I219">
        <v>192</v>
      </c>
      <c r="J219">
        <v>189</v>
      </c>
      <c r="K219">
        <v>3</v>
      </c>
      <c r="L219">
        <v>2</v>
      </c>
      <c r="M219">
        <v>23</v>
      </c>
      <c r="N219">
        <v>164</v>
      </c>
      <c r="O219">
        <v>1.058201</v>
      </c>
      <c r="P219">
        <v>12.169312</v>
      </c>
      <c r="Q219">
        <v>86.772487</v>
      </c>
      <c r="R219">
        <v>1.192708</v>
      </c>
      <c r="S219">
        <v>1</v>
      </c>
      <c r="T219">
        <v>1</v>
      </c>
      <c r="U219">
        <v>1</v>
      </c>
      <c r="V219">
        <v>1.920635</v>
      </c>
      <c r="W219">
        <v>1</v>
      </c>
      <c r="X219">
        <v>1</v>
      </c>
      <c r="Y219">
        <v>1</v>
      </c>
      <c r="Z219">
        <v>189</v>
      </c>
      <c r="AA219">
        <v>-0.730159</v>
      </c>
      <c r="AB219">
        <v>0</v>
      </c>
      <c r="AC219">
        <v>0</v>
      </c>
      <c r="AD219">
        <v>0</v>
      </c>
      <c r="AE219">
        <v>-47</v>
      </c>
      <c r="AF219">
        <v>1</v>
      </c>
      <c r="AG219">
        <v>4.225831</v>
      </c>
      <c r="AH219">
        <v>0</v>
      </c>
      <c r="AI219">
        <v>2</v>
      </c>
      <c r="AJ219">
        <v>23</v>
      </c>
      <c r="AK219">
        <v>164</v>
      </c>
    </row>
    <row r="220" spans="1:37">
      <c r="A220" t="s">
        <v>54</v>
      </c>
      <c r="B220" t="s">
        <v>59</v>
      </c>
      <c r="C220" t="s">
        <v>177</v>
      </c>
      <c r="D220" t="s">
        <v>143</v>
      </c>
      <c r="E220" t="s">
        <v>201</v>
      </c>
      <c r="F220" t="s">
        <v>55</v>
      </c>
      <c r="G220" t="s">
        <v>57</v>
      </c>
      <c r="H220" t="s">
        <v>182</v>
      </c>
      <c r="I220">
        <v>192</v>
      </c>
      <c r="J220">
        <v>192</v>
      </c>
      <c r="K220">
        <v>0</v>
      </c>
      <c r="L220">
        <v>60</v>
      </c>
      <c r="M220">
        <v>132</v>
      </c>
      <c r="N220">
        <v>0</v>
      </c>
      <c r="O220">
        <v>31.25</v>
      </c>
      <c r="P220">
        <v>68.75</v>
      </c>
      <c r="Q220">
        <v>0</v>
      </c>
      <c r="R220">
        <v>0.721388</v>
      </c>
      <c r="S220">
        <v>0.707776</v>
      </c>
      <c r="T220">
        <v>0.637281</v>
      </c>
      <c r="U220">
        <v>0.818595</v>
      </c>
      <c r="V220">
        <v>0.752053</v>
      </c>
      <c r="W220">
        <v>0.761335</v>
      </c>
      <c r="X220">
        <v>0.677443</v>
      </c>
      <c r="Y220">
        <v>0.842265</v>
      </c>
      <c r="Z220">
        <v>192</v>
      </c>
      <c r="AA220">
        <v>-0.030665</v>
      </c>
      <c r="AB220">
        <v>-0.022911</v>
      </c>
      <c r="AC220">
        <v>-0.060578</v>
      </c>
      <c r="AD220">
        <v>0.009625999999999999</v>
      </c>
      <c r="AE220">
        <v>-0.304607</v>
      </c>
      <c r="AF220">
        <v>0.263431</v>
      </c>
      <c r="AG220">
        <v>0.07943</v>
      </c>
      <c r="AH220">
        <v>0.070204</v>
      </c>
      <c r="AI220">
        <v>60</v>
      </c>
      <c r="AJ220">
        <v>132</v>
      </c>
      <c r="AK220">
        <v>0</v>
      </c>
    </row>
    <row r="221" spans="1:37">
      <c r="A221" t="s">
        <v>54</v>
      </c>
      <c r="B221" t="s">
        <v>59</v>
      </c>
      <c r="C221" t="s">
        <v>177</v>
      </c>
      <c r="D221" t="s">
        <v>143</v>
      </c>
      <c r="E221" t="s">
        <v>201</v>
      </c>
      <c r="F221" t="s">
        <v>55</v>
      </c>
      <c r="G221" t="s">
        <v>57</v>
      </c>
      <c r="H221" t="s">
        <v>183</v>
      </c>
      <c r="I221">
        <v>192</v>
      </c>
      <c r="J221">
        <v>192</v>
      </c>
      <c r="K221">
        <v>0</v>
      </c>
      <c r="L221">
        <v>75</v>
      </c>
      <c r="M221">
        <v>117</v>
      </c>
      <c r="N221">
        <v>0</v>
      </c>
      <c r="O221">
        <v>39.0625</v>
      </c>
      <c r="P221">
        <v>60.9375</v>
      </c>
      <c r="Q221">
        <v>0</v>
      </c>
      <c r="R221">
        <v>0.693156</v>
      </c>
      <c r="S221">
        <v>0.701128</v>
      </c>
      <c r="T221">
        <v>0.590497</v>
      </c>
      <c r="U221">
        <v>0.802516</v>
      </c>
      <c r="V221">
        <v>0.718073</v>
      </c>
      <c r="W221">
        <v>0.71871</v>
      </c>
      <c r="X221">
        <v>0.634033</v>
      </c>
      <c r="Y221">
        <v>0.816877</v>
      </c>
      <c r="Z221">
        <v>192</v>
      </c>
      <c r="AA221">
        <v>-0.024917</v>
      </c>
      <c r="AB221">
        <v>-0.019084</v>
      </c>
      <c r="AC221">
        <v>-0.069156</v>
      </c>
      <c r="AD221">
        <v>0.018887</v>
      </c>
      <c r="AE221">
        <v>-0.281208</v>
      </c>
      <c r="AF221">
        <v>0.281621</v>
      </c>
      <c r="AG221">
        <v>0.086982</v>
      </c>
      <c r="AH221">
        <v>0.088043</v>
      </c>
      <c r="AI221">
        <v>75</v>
      </c>
      <c r="AJ221">
        <v>117</v>
      </c>
      <c r="AK221">
        <v>0</v>
      </c>
    </row>
    <row r="222" spans="1:37">
      <c r="A222" t="s">
        <v>54</v>
      </c>
      <c r="B222" t="s">
        <v>59</v>
      </c>
      <c r="C222" t="s">
        <v>177</v>
      </c>
      <c r="D222" t="s">
        <v>143</v>
      </c>
      <c r="E222" t="s">
        <v>201</v>
      </c>
      <c r="F222" t="s">
        <v>55</v>
      </c>
      <c r="G222" t="s">
        <v>57</v>
      </c>
      <c r="H222" t="s">
        <v>184</v>
      </c>
      <c r="I222">
        <v>192</v>
      </c>
      <c r="J222">
        <v>192</v>
      </c>
      <c r="K222">
        <v>0</v>
      </c>
      <c r="L222">
        <v>53</v>
      </c>
      <c r="M222">
        <v>139</v>
      </c>
      <c r="N222">
        <v>0</v>
      </c>
      <c r="O222">
        <v>27.604167</v>
      </c>
      <c r="P222">
        <v>72.395833</v>
      </c>
      <c r="Q222">
        <v>0</v>
      </c>
      <c r="R222">
        <v>0.760877</v>
      </c>
      <c r="S222">
        <v>0.772523</v>
      </c>
      <c r="T222">
        <v>0.683669</v>
      </c>
      <c r="U222">
        <v>0.850441</v>
      </c>
      <c r="V222">
        <v>0.797708</v>
      </c>
      <c r="W222">
        <v>0.81448</v>
      </c>
      <c r="X222">
        <v>0.724841</v>
      </c>
      <c r="Y222">
        <v>0.88747</v>
      </c>
      <c r="Z222">
        <v>192</v>
      </c>
      <c r="AA222">
        <v>-0.036831</v>
      </c>
      <c r="AB222">
        <v>-0.020933</v>
      </c>
      <c r="AC222">
        <v>-0.06723999999999999</v>
      </c>
      <c r="AD222">
        <v>0.007022</v>
      </c>
      <c r="AE222">
        <v>-0.472246</v>
      </c>
      <c r="AF222">
        <v>0.347273</v>
      </c>
      <c r="AG222">
        <v>0.08905</v>
      </c>
      <c r="AH222">
        <v>0.07426199999999999</v>
      </c>
      <c r="AI222">
        <v>53</v>
      </c>
      <c r="AJ222">
        <v>139</v>
      </c>
      <c r="AK222">
        <v>0</v>
      </c>
    </row>
    <row r="223" spans="1:37">
      <c r="A223" t="s">
        <v>54</v>
      </c>
      <c r="B223" t="s">
        <v>59</v>
      </c>
      <c r="C223" t="s">
        <v>177</v>
      </c>
      <c r="D223" t="s">
        <v>143</v>
      </c>
      <c r="E223" t="s">
        <v>201</v>
      </c>
      <c r="F223" t="s">
        <v>55</v>
      </c>
      <c r="G223" t="s">
        <v>57</v>
      </c>
      <c r="H223" t="s">
        <v>185</v>
      </c>
      <c r="I223">
        <v>192</v>
      </c>
      <c r="J223">
        <v>192</v>
      </c>
      <c r="K223">
        <v>0</v>
      </c>
      <c r="L223">
        <v>2</v>
      </c>
      <c r="M223">
        <v>26</v>
      </c>
      <c r="N223">
        <v>164</v>
      </c>
      <c r="O223">
        <v>1.041667</v>
      </c>
      <c r="P223">
        <v>13.541667</v>
      </c>
      <c r="Q223">
        <v>85.416667</v>
      </c>
      <c r="R223">
        <v>1.192708</v>
      </c>
      <c r="S223">
        <v>1</v>
      </c>
      <c r="T223">
        <v>1</v>
      </c>
      <c r="U223">
        <v>1</v>
      </c>
      <c r="V223">
        <v>2.520833</v>
      </c>
      <c r="W223">
        <v>1</v>
      </c>
      <c r="X223">
        <v>1</v>
      </c>
      <c r="Y223">
        <v>1</v>
      </c>
      <c r="Z223">
        <v>192</v>
      </c>
      <c r="AA223">
        <v>-1.328125</v>
      </c>
      <c r="AB223">
        <v>0</v>
      </c>
      <c r="AC223">
        <v>0</v>
      </c>
      <c r="AD223">
        <v>0</v>
      </c>
      <c r="AE223">
        <v>-47</v>
      </c>
      <c r="AF223">
        <v>1</v>
      </c>
      <c r="AG223">
        <v>6.357717</v>
      </c>
      <c r="AH223">
        <v>0</v>
      </c>
      <c r="AI223">
        <v>2</v>
      </c>
      <c r="AJ223">
        <v>26</v>
      </c>
      <c r="AK223">
        <v>164</v>
      </c>
    </row>
    <row r="224" spans="1:37">
      <c r="A224" t="s">
        <v>54</v>
      </c>
      <c r="B224" t="s">
        <v>59</v>
      </c>
      <c r="C224" t="s">
        <v>177</v>
      </c>
      <c r="D224" t="s">
        <v>143</v>
      </c>
      <c r="E224" t="s">
        <v>201</v>
      </c>
      <c r="F224" t="s">
        <v>55</v>
      </c>
      <c r="G224" t="s">
        <v>57</v>
      </c>
      <c r="H224" t="s">
        <v>186</v>
      </c>
      <c r="I224">
        <v>192</v>
      </c>
      <c r="J224">
        <v>192</v>
      </c>
      <c r="K224">
        <v>0</v>
      </c>
      <c r="L224">
        <v>38</v>
      </c>
      <c r="M224">
        <v>154</v>
      </c>
      <c r="N224">
        <v>0</v>
      </c>
      <c r="O224">
        <v>19.791667</v>
      </c>
      <c r="P224">
        <v>80.208333</v>
      </c>
      <c r="Q224">
        <v>0</v>
      </c>
      <c r="R224">
        <v>8.297791</v>
      </c>
      <c r="S224">
        <v>5.928052</v>
      </c>
      <c r="T224">
        <v>3.605433</v>
      </c>
      <c r="U224">
        <v>10.756714</v>
      </c>
      <c r="V224">
        <v>32.83337</v>
      </c>
      <c r="W224">
        <v>9.201835000000001</v>
      </c>
      <c r="X224">
        <v>4.60993</v>
      </c>
      <c r="Y224">
        <v>18.169198</v>
      </c>
      <c r="Z224">
        <v>192</v>
      </c>
      <c r="AA224">
        <v>-24.535579</v>
      </c>
      <c r="AB224">
        <v>-2.026621</v>
      </c>
      <c r="AC224">
        <v>-7.126921</v>
      </c>
      <c r="AD224">
        <v>-0.239936</v>
      </c>
      <c r="AE224">
        <v>-822.541228</v>
      </c>
      <c r="AF224">
        <v>5.572429</v>
      </c>
      <c r="AG224">
        <v>108.005448</v>
      </c>
      <c r="AH224">
        <v>6.886984</v>
      </c>
      <c r="AI224">
        <v>38</v>
      </c>
      <c r="AJ224">
        <v>154</v>
      </c>
      <c r="AK224">
        <v>0</v>
      </c>
    </row>
    <row r="225" spans="1:37">
      <c r="A225" t="s">
        <v>54</v>
      </c>
      <c r="B225" t="s">
        <v>59</v>
      </c>
      <c r="C225" t="s">
        <v>177</v>
      </c>
      <c r="D225" t="s">
        <v>143</v>
      </c>
      <c r="E225" t="s">
        <v>201</v>
      </c>
      <c r="F225" t="s">
        <v>55</v>
      </c>
      <c r="G225" t="s">
        <v>57</v>
      </c>
      <c r="H225" t="s">
        <v>187</v>
      </c>
      <c r="I225">
        <v>192</v>
      </c>
      <c r="J225">
        <v>192</v>
      </c>
      <c r="K225">
        <v>0</v>
      </c>
      <c r="L225">
        <v>149</v>
      </c>
      <c r="M225">
        <v>43</v>
      </c>
      <c r="N225">
        <v>0</v>
      </c>
      <c r="O225">
        <v>77.604167</v>
      </c>
      <c r="P225">
        <v>22.395833</v>
      </c>
      <c r="Q225">
        <v>0</v>
      </c>
      <c r="R225">
        <v>2574.453125</v>
      </c>
      <c r="S225">
        <v>1066.5</v>
      </c>
      <c r="T225">
        <v>809.75</v>
      </c>
      <c r="U225">
        <v>1555.75</v>
      </c>
      <c r="V225">
        <v>18478.473958</v>
      </c>
      <c r="W225">
        <v>1106.5</v>
      </c>
      <c r="X225">
        <v>799.25</v>
      </c>
      <c r="Y225">
        <v>1789.5</v>
      </c>
      <c r="Z225">
        <v>192</v>
      </c>
      <c r="AA225">
        <v>-15904.020833</v>
      </c>
      <c r="AB225">
        <v>45</v>
      </c>
      <c r="AC225">
        <v>6.75</v>
      </c>
      <c r="AD225">
        <v>79</v>
      </c>
      <c r="AE225">
        <v>-765699</v>
      </c>
      <c r="AF225">
        <v>12659</v>
      </c>
      <c r="AG225">
        <v>93492.971884</v>
      </c>
      <c r="AH225">
        <v>72.25</v>
      </c>
      <c r="AI225">
        <v>149</v>
      </c>
      <c r="AJ225">
        <v>43</v>
      </c>
      <c r="AK225">
        <v>0</v>
      </c>
    </row>
    <row r="226" spans="1:37">
      <c r="A226" t="s">
        <v>54</v>
      </c>
      <c r="B226" t="s">
        <v>59</v>
      </c>
      <c r="C226" t="s">
        <v>177</v>
      </c>
      <c r="D226" t="s">
        <v>143</v>
      </c>
      <c r="E226" t="s">
        <v>202</v>
      </c>
      <c r="F226" t="s">
        <v>56</v>
      </c>
      <c r="G226" t="s">
        <v>57</v>
      </c>
      <c r="H226" t="s">
        <v>181</v>
      </c>
      <c r="I226">
        <v>192</v>
      </c>
      <c r="J226">
        <v>187</v>
      </c>
      <c r="K226">
        <v>5</v>
      </c>
      <c r="L226">
        <v>17</v>
      </c>
      <c r="M226">
        <v>8</v>
      </c>
      <c r="N226">
        <v>162</v>
      </c>
      <c r="O226">
        <v>9.090909</v>
      </c>
      <c r="P226">
        <v>4.278075</v>
      </c>
      <c r="Q226">
        <v>86.631016</v>
      </c>
      <c r="R226">
        <v>2.111702</v>
      </c>
      <c r="S226">
        <v>1</v>
      </c>
      <c r="T226">
        <v>1</v>
      </c>
      <c r="U226">
        <v>1</v>
      </c>
      <c r="V226">
        <v>1.920635</v>
      </c>
      <c r="W226">
        <v>1</v>
      </c>
      <c r="X226">
        <v>1</v>
      </c>
      <c r="Y226">
        <v>1</v>
      </c>
      <c r="Z226">
        <v>187</v>
      </c>
      <c r="AA226">
        <v>0.449198</v>
      </c>
      <c r="AB226">
        <v>0</v>
      </c>
      <c r="AC226">
        <v>0</v>
      </c>
      <c r="AD226">
        <v>0</v>
      </c>
      <c r="AE226">
        <v>-12</v>
      </c>
      <c r="AF226">
        <v>36</v>
      </c>
      <c r="AG226">
        <v>3.661972</v>
      </c>
      <c r="AH226">
        <v>0</v>
      </c>
      <c r="AI226">
        <v>17</v>
      </c>
      <c r="AJ226">
        <v>8</v>
      </c>
      <c r="AK226">
        <v>162</v>
      </c>
    </row>
    <row r="227" spans="1:37">
      <c r="A227" t="s">
        <v>54</v>
      </c>
      <c r="B227" t="s">
        <v>59</v>
      </c>
      <c r="C227" t="s">
        <v>177</v>
      </c>
      <c r="D227" t="s">
        <v>143</v>
      </c>
      <c r="E227" t="s">
        <v>202</v>
      </c>
      <c r="F227" t="s">
        <v>56</v>
      </c>
      <c r="G227" t="s">
        <v>57</v>
      </c>
      <c r="H227" t="s">
        <v>182</v>
      </c>
      <c r="I227">
        <v>192</v>
      </c>
      <c r="J227">
        <v>192</v>
      </c>
      <c r="K227">
        <v>0</v>
      </c>
      <c r="L227">
        <v>132</v>
      </c>
      <c r="M227">
        <v>56</v>
      </c>
      <c r="N227">
        <v>4</v>
      </c>
      <c r="O227">
        <v>68.75</v>
      </c>
      <c r="P227">
        <v>29.166667</v>
      </c>
      <c r="Q227">
        <v>2.083333</v>
      </c>
      <c r="R227">
        <v>0.78157</v>
      </c>
      <c r="S227">
        <v>0.790428</v>
      </c>
      <c r="T227">
        <v>0.70151</v>
      </c>
      <c r="U227">
        <v>0.8776040000000001</v>
      </c>
      <c r="V227">
        <v>0.752053</v>
      </c>
      <c r="W227">
        <v>0.761335</v>
      </c>
      <c r="X227">
        <v>0.677443</v>
      </c>
      <c r="Y227">
        <v>0.842265</v>
      </c>
      <c r="Z227">
        <v>192</v>
      </c>
      <c r="AA227">
        <v>0.029517</v>
      </c>
      <c r="AB227">
        <v>0.022578</v>
      </c>
      <c r="AC227">
        <v>-0.007329</v>
      </c>
      <c r="AD227">
        <v>0.059663</v>
      </c>
      <c r="AE227">
        <v>-0.104006</v>
      </c>
      <c r="AF227">
        <v>0.242771</v>
      </c>
      <c r="AG227">
        <v>0.063828</v>
      </c>
      <c r="AH227">
        <v>0.066992</v>
      </c>
      <c r="AI227">
        <v>132</v>
      </c>
      <c r="AJ227">
        <v>56</v>
      </c>
      <c r="AK227">
        <v>4</v>
      </c>
    </row>
    <row r="228" spans="1:37">
      <c r="A228" t="s">
        <v>54</v>
      </c>
      <c r="B228" t="s">
        <v>59</v>
      </c>
      <c r="C228" t="s">
        <v>177</v>
      </c>
      <c r="D228" t="s">
        <v>143</v>
      </c>
      <c r="E228" t="s">
        <v>202</v>
      </c>
      <c r="F228" t="s">
        <v>56</v>
      </c>
      <c r="G228" t="s">
        <v>57</v>
      </c>
      <c r="H228" t="s">
        <v>183</v>
      </c>
      <c r="I228">
        <v>192</v>
      </c>
      <c r="J228">
        <v>192</v>
      </c>
      <c r="K228">
        <v>0</v>
      </c>
      <c r="L228">
        <v>138</v>
      </c>
      <c r="M228">
        <v>51</v>
      </c>
      <c r="N228">
        <v>3</v>
      </c>
      <c r="O228">
        <v>71.875</v>
      </c>
      <c r="P228">
        <v>26.5625</v>
      </c>
      <c r="Q228">
        <v>1.5625</v>
      </c>
      <c r="R228">
        <v>0.765212</v>
      </c>
      <c r="S228">
        <v>0.778467</v>
      </c>
      <c r="T228">
        <v>0.6662940000000001</v>
      </c>
      <c r="U228">
        <v>0.883467</v>
      </c>
      <c r="V228">
        <v>0.718073</v>
      </c>
      <c r="W228">
        <v>0.71871</v>
      </c>
      <c r="X228">
        <v>0.634033</v>
      </c>
      <c r="Y228">
        <v>0.816877</v>
      </c>
      <c r="Z228">
        <v>192</v>
      </c>
      <c r="AA228">
        <v>0.04714</v>
      </c>
      <c r="AB228">
        <v>0.037892</v>
      </c>
      <c r="AC228">
        <v>-0.0004</v>
      </c>
      <c r="AD228">
        <v>0.08909599999999999</v>
      </c>
      <c r="AE228">
        <v>-0.146247</v>
      </c>
      <c r="AF228">
        <v>0.313217</v>
      </c>
      <c r="AG228">
        <v>0.08407000000000001</v>
      </c>
      <c r="AH228">
        <v>0.08949699999999999</v>
      </c>
      <c r="AI228">
        <v>138</v>
      </c>
      <c r="AJ228">
        <v>51</v>
      </c>
      <c r="AK228">
        <v>3</v>
      </c>
    </row>
    <row r="229" spans="1:37">
      <c r="A229" t="s">
        <v>54</v>
      </c>
      <c r="B229" t="s">
        <v>59</v>
      </c>
      <c r="C229" t="s">
        <v>177</v>
      </c>
      <c r="D229" t="s">
        <v>143</v>
      </c>
      <c r="E229" t="s">
        <v>202</v>
      </c>
      <c r="F229" t="s">
        <v>56</v>
      </c>
      <c r="G229" t="s">
        <v>57</v>
      </c>
      <c r="H229" t="s">
        <v>184</v>
      </c>
      <c r="I229">
        <v>192</v>
      </c>
      <c r="J229">
        <v>192</v>
      </c>
      <c r="K229">
        <v>0</v>
      </c>
      <c r="L229">
        <v>108</v>
      </c>
      <c r="M229">
        <v>81</v>
      </c>
      <c r="N229">
        <v>3</v>
      </c>
      <c r="O229">
        <v>56.25</v>
      </c>
      <c r="P229">
        <v>42.1875</v>
      </c>
      <c r="Q229">
        <v>1.5625</v>
      </c>
      <c r="R229">
        <v>0.8072780000000001</v>
      </c>
      <c r="S229">
        <v>0.824454</v>
      </c>
      <c r="T229">
        <v>0.7200569999999999</v>
      </c>
      <c r="U229">
        <v>0.897817</v>
      </c>
      <c r="V229">
        <v>0.797708</v>
      </c>
      <c r="W229">
        <v>0.81448</v>
      </c>
      <c r="X229">
        <v>0.724841</v>
      </c>
      <c r="Y229">
        <v>0.88747</v>
      </c>
      <c r="Z229">
        <v>192</v>
      </c>
      <c r="AA229">
        <v>0.00957</v>
      </c>
      <c r="AB229">
        <v>0.005078</v>
      </c>
      <c r="AC229">
        <v>-0.020246</v>
      </c>
      <c r="AD229">
        <v>0.033428</v>
      </c>
      <c r="AE229">
        <v>-0.251854</v>
      </c>
      <c r="AF229">
        <v>0.234444</v>
      </c>
      <c r="AG229">
        <v>0.06351999999999999</v>
      </c>
      <c r="AH229">
        <v>0.053674</v>
      </c>
      <c r="AI229">
        <v>108</v>
      </c>
      <c r="AJ229">
        <v>81</v>
      </c>
      <c r="AK229">
        <v>3</v>
      </c>
    </row>
    <row r="230" spans="1:37">
      <c r="A230" t="s">
        <v>54</v>
      </c>
      <c r="B230" t="s">
        <v>59</v>
      </c>
      <c r="C230" t="s">
        <v>177</v>
      </c>
      <c r="D230" t="s">
        <v>143</v>
      </c>
      <c r="E230" t="s">
        <v>202</v>
      </c>
      <c r="F230" t="s">
        <v>56</v>
      </c>
      <c r="G230" t="s">
        <v>57</v>
      </c>
      <c r="H230" t="s">
        <v>185</v>
      </c>
      <c r="I230">
        <v>192</v>
      </c>
      <c r="J230">
        <v>192</v>
      </c>
      <c r="K230">
        <v>0</v>
      </c>
      <c r="L230">
        <v>21</v>
      </c>
      <c r="M230">
        <v>9</v>
      </c>
      <c r="N230">
        <v>162</v>
      </c>
      <c r="O230">
        <v>10.9375</v>
      </c>
      <c r="P230">
        <v>4.6875</v>
      </c>
      <c r="Q230">
        <v>84.375</v>
      </c>
      <c r="R230">
        <v>3.015625</v>
      </c>
      <c r="S230">
        <v>1</v>
      </c>
      <c r="T230">
        <v>1</v>
      </c>
      <c r="U230">
        <v>1</v>
      </c>
      <c r="V230">
        <v>2.520833</v>
      </c>
      <c r="W230">
        <v>1</v>
      </c>
      <c r="X230">
        <v>1</v>
      </c>
      <c r="Y230">
        <v>1</v>
      </c>
      <c r="Z230">
        <v>192</v>
      </c>
      <c r="AA230">
        <v>0.494792</v>
      </c>
      <c r="AB230">
        <v>0</v>
      </c>
      <c r="AC230">
        <v>0</v>
      </c>
      <c r="AD230">
        <v>0</v>
      </c>
      <c r="AE230">
        <v>-33</v>
      </c>
      <c r="AF230">
        <v>40</v>
      </c>
      <c r="AG230">
        <v>5.207724</v>
      </c>
      <c r="AH230">
        <v>0</v>
      </c>
      <c r="AI230">
        <v>21</v>
      </c>
      <c r="AJ230">
        <v>9</v>
      </c>
      <c r="AK230">
        <v>162</v>
      </c>
    </row>
    <row r="231" spans="1:37">
      <c r="A231" t="s">
        <v>54</v>
      </c>
      <c r="B231" t="s">
        <v>59</v>
      </c>
      <c r="C231" t="s">
        <v>177</v>
      </c>
      <c r="D231" t="s">
        <v>143</v>
      </c>
      <c r="E231" t="s">
        <v>202</v>
      </c>
      <c r="F231" t="s">
        <v>56</v>
      </c>
      <c r="G231" t="s">
        <v>57</v>
      </c>
      <c r="H231" t="s">
        <v>186</v>
      </c>
      <c r="I231">
        <v>192</v>
      </c>
      <c r="J231">
        <v>192</v>
      </c>
      <c r="K231">
        <v>0</v>
      </c>
      <c r="L231">
        <v>8</v>
      </c>
      <c r="M231">
        <v>184</v>
      </c>
      <c r="N231">
        <v>0</v>
      </c>
      <c r="O231">
        <v>4.166667</v>
      </c>
      <c r="P231">
        <v>95.833333</v>
      </c>
      <c r="Q231">
        <v>0</v>
      </c>
      <c r="R231">
        <v>13.498413</v>
      </c>
      <c r="S231">
        <v>3.073205</v>
      </c>
      <c r="T231">
        <v>1.803798</v>
      </c>
      <c r="U231">
        <v>7.423284</v>
      </c>
      <c r="V231">
        <v>32.83337</v>
      </c>
      <c r="W231">
        <v>9.201835000000001</v>
      </c>
      <c r="X231">
        <v>4.60993</v>
      </c>
      <c r="Y231">
        <v>18.169198</v>
      </c>
      <c r="Z231">
        <v>192</v>
      </c>
      <c r="AA231">
        <v>-19.334957</v>
      </c>
      <c r="AB231">
        <v>-4.40214</v>
      </c>
      <c r="AC231">
        <v>-11.440909</v>
      </c>
      <c r="AD231">
        <v>-2.012488</v>
      </c>
      <c r="AE231">
        <v>-757.150288</v>
      </c>
      <c r="AF231">
        <v>181.390077</v>
      </c>
      <c r="AG231">
        <v>87.68141799999999</v>
      </c>
      <c r="AH231">
        <v>9.428421</v>
      </c>
      <c r="AI231">
        <v>8</v>
      </c>
      <c r="AJ231">
        <v>184</v>
      </c>
      <c r="AK231">
        <v>0</v>
      </c>
    </row>
    <row r="232" spans="1:37">
      <c r="A232" t="s">
        <v>54</v>
      </c>
      <c r="B232" t="s">
        <v>59</v>
      </c>
      <c r="C232" t="s">
        <v>177</v>
      </c>
      <c r="D232" t="s">
        <v>143</v>
      </c>
      <c r="E232" t="s">
        <v>202</v>
      </c>
      <c r="F232" t="s">
        <v>56</v>
      </c>
      <c r="G232" t="s">
        <v>57</v>
      </c>
      <c r="H232" t="s">
        <v>187</v>
      </c>
      <c r="I232">
        <v>192</v>
      </c>
      <c r="J232">
        <v>192</v>
      </c>
      <c r="K232">
        <v>0</v>
      </c>
      <c r="L232">
        <v>183</v>
      </c>
      <c r="M232">
        <v>9</v>
      </c>
      <c r="N232">
        <v>0</v>
      </c>
      <c r="O232">
        <v>95.3125</v>
      </c>
      <c r="P232">
        <v>4.6875</v>
      </c>
      <c r="Q232">
        <v>0</v>
      </c>
      <c r="R232">
        <v>29721.375</v>
      </c>
      <c r="S232">
        <v>1430.5</v>
      </c>
      <c r="T232">
        <v>1001</v>
      </c>
      <c r="U232">
        <v>2564.75</v>
      </c>
      <c r="V232">
        <v>18478.473958</v>
      </c>
      <c r="W232">
        <v>1106.5</v>
      </c>
      <c r="X232">
        <v>799.25</v>
      </c>
      <c r="Y232">
        <v>1789.5</v>
      </c>
      <c r="Z232">
        <v>192</v>
      </c>
      <c r="AA232">
        <v>11242.901042</v>
      </c>
      <c r="AB232">
        <v>274.5</v>
      </c>
      <c r="AC232">
        <v>213</v>
      </c>
      <c r="AD232">
        <v>426.5</v>
      </c>
      <c r="AE232">
        <v>-528147</v>
      </c>
      <c r="AF232">
        <v>758359</v>
      </c>
      <c r="AG232">
        <v>92017.48168700001</v>
      </c>
      <c r="AH232">
        <v>213.5</v>
      </c>
      <c r="AI232">
        <v>183</v>
      </c>
      <c r="AJ232">
        <v>9</v>
      </c>
      <c r="AK232">
        <v>0</v>
      </c>
    </row>
    <row r="233" spans="1:37">
      <c r="A233" t="s">
        <v>54</v>
      </c>
      <c r="B233" t="s">
        <v>59</v>
      </c>
      <c r="C233" t="s">
        <v>178</v>
      </c>
      <c r="D233" t="s">
        <v>143</v>
      </c>
      <c r="E233" t="s">
        <v>200</v>
      </c>
      <c r="F233" t="s">
        <v>55</v>
      </c>
      <c r="G233" t="s">
        <v>56</v>
      </c>
      <c r="H233" t="s">
        <v>181</v>
      </c>
      <c r="I233">
        <v>192</v>
      </c>
      <c r="J233">
        <v>185</v>
      </c>
      <c r="K233">
        <v>7</v>
      </c>
      <c r="L233">
        <v>1</v>
      </c>
      <c r="M233">
        <v>26</v>
      </c>
      <c r="N233">
        <v>158</v>
      </c>
      <c r="O233">
        <v>0.540541</v>
      </c>
      <c r="P233">
        <v>14.054054</v>
      </c>
      <c r="Q233">
        <v>85.405405</v>
      </c>
      <c r="R233">
        <v>1.104167</v>
      </c>
      <c r="S233">
        <v>1</v>
      </c>
      <c r="T233">
        <v>1</v>
      </c>
      <c r="U233">
        <v>1</v>
      </c>
      <c r="V233">
        <v>1.745946</v>
      </c>
      <c r="W233">
        <v>1</v>
      </c>
      <c r="X233">
        <v>1</v>
      </c>
      <c r="Y233">
        <v>1</v>
      </c>
      <c r="Z233">
        <v>185</v>
      </c>
      <c r="AA233">
        <v>-0.654054</v>
      </c>
      <c r="AB233">
        <v>0</v>
      </c>
      <c r="AC233">
        <v>0</v>
      </c>
      <c r="AD233">
        <v>0</v>
      </c>
      <c r="AE233">
        <v>-40</v>
      </c>
      <c r="AF233">
        <v>2</v>
      </c>
      <c r="AG233">
        <v>3.510744</v>
      </c>
      <c r="AH233">
        <v>0</v>
      </c>
      <c r="AI233">
        <v>1</v>
      </c>
      <c r="AJ233">
        <v>26</v>
      </c>
      <c r="AK233">
        <v>158</v>
      </c>
    </row>
    <row r="234" spans="1:37">
      <c r="A234" t="s">
        <v>54</v>
      </c>
      <c r="B234" t="s">
        <v>59</v>
      </c>
      <c r="C234" t="s">
        <v>178</v>
      </c>
      <c r="D234" t="s">
        <v>143</v>
      </c>
      <c r="E234" t="s">
        <v>200</v>
      </c>
      <c r="F234" t="s">
        <v>55</v>
      </c>
      <c r="G234" t="s">
        <v>56</v>
      </c>
      <c r="H234" t="s">
        <v>182</v>
      </c>
      <c r="I234">
        <v>192</v>
      </c>
      <c r="J234">
        <v>192</v>
      </c>
      <c r="K234">
        <v>0</v>
      </c>
      <c r="L234">
        <v>39</v>
      </c>
      <c r="M234">
        <v>152</v>
      </c>
      <c r="N234">
        <v>1</v>
      </c>
      <c r="O234">
        <v>20.3125</v>
      </c>
      <c r="P234">
        <v>79.166667</v>
      </c>
      <c r="Q234">
        <v>0.520833</v>
      </c>
      <c r="R234">
        <v>0.724861</v>
      </c>
      <c r="S234">
        <v>0.7164469999999999</v>
      </c>
      <c r="T234">
        <v>0.64001</v>
      </c>
      <c r="U234">
        <v>0.8195519999999999</v>
      </c>
      <c r="V234">
        <v>0.77383</v>
      </c>
      <c r="W234">
        <v>0.786218</v>
      </c>
      <c r="X234">
        <v>0.691576</v>
      </c>
      <c r="Y234">
        <v>0.876453</v>
      </c>
      <c r="Z234">
        <v>192</v>
      </c>
      <c r="AA234">
        <v>-0.048969</v>
      </c>
      <c r="AB234">
        <v>-0.045177</v>
      </c>
      <c r="AC234">
        <v>-0.088627</v>
      </c>
      <c r="AD234">
        <v>-0.002834</v>
      </c>
      <c r="AE234">
        <v>-0.430959</v>
      </c>
      <c r="AF234">
        <v>0.263431</v>
      </c>
      <c r="AG234">
        <v>0.098588</v>
      </c>
      <c r="AH234">
        <v>0.08579299999999999</v>
      </c>
      <c r="AI234">
        <v>39</v>
      </c>
      <c r="AJ234">
        <v>152</v>
      </c>
      <c r="AK234">
        <v>1</v>
      </c>
    </row>
    <row r="235" spans="1:37">
      <c r="A235" t="s">
        <v>54</v>
      </c>
      <c r="B235" t="s">
        <v>59</v>
      </c>
      <c r="C235" t="s">
        <v>178</v>
      </c>
      <c r="D235" t="s">
        <v>143</v>
      </c>
      <c r="E235" t="s">
        <v>200</v>
      </c>
      <c r="F235" t="s">
        <v>55</v>
      </c>
      <c r="G235" t="s">
        <v>56</v>
      </c>
      <c r="H235" t="s">
        <v>183</v>
      </c>
      <c r="I235">
        <v>192</v>
      </c>
      <c r="J235">
        <v>192</v>
      </c>
      <c r="K235">
        <v>0</v>
      </c>
      <c r="L235">
        <v>38</v>
      </c>
      <c r="M235">
        <v>154</v>
      </c>
      <c r="N235">
        <v>0</v>
      </c>
      <c r="O235">
        <v>19.791667</v>
      </c>
      <c r="P235">
        <v>80.208333</v>
      </c>
      <c r="Q235">
        <v>0</v>
      </c>
      <c r="R235">
        <v>0.697268</v>
      </c>
      <c r="S235">
        <v>0.708027</v>
      </c>
      <c r="T235">
        <v>0.595125</v>
      </c>
      <c r="U235">
        <v>0.803578</v>
      </c>
      <c r="V235">
        <v>0.762399</v>
      </c>
      <c r="W235">
        <v>0.774556</v>
      </c>
      <c r="X235">
        <v>0.652918</v>
      </c>
      <c r="Y235">
        <v>0.883467</v>
      </c>
      <c r="Z235">
        <v>192</v>
      </c>
      <c r="AA235">
        <v>-0.06512999999999999</v>
      </c>
      <c r="AB235">
        <v>-0.065647</v>
      </c>
      <c r="AC235">
        <v>-0.106735</v>
      </c>
      <c r="AD235">
        <v>-0.011704</v>
      </c>
      <c r="AE235">
        <v>-0.56526</v>
      </c>
      <c r="AF235">
        <v>0.277988</v>
      </c>
      <c r="AG235">
        <v>0.101113</v>
      </c>
      <c r="AH235">
        <v>0.095031</v>
      </c>
      <c r="AI235">
        <v>38</v>
      </c>
      <c r="AJ235">
        <v>154</v>
      </c>
      <c r="AK235">
        <v>0</v>
      </c>
    </row>
    <row r="236" spans="1:37">
      <c r="A236" t="s">
        <v>54</v>
      </c>
      <c r="B236" t="s">
        <v>59</v>
      </c>
      <c r="C236" t="s">
        <v>178</v>
      </c>
      <c r="D236" t="s">
        <v>143</v>
      </c>
      <c r="E236" t="s">
        <v>200</v>
      </c>
      <c r="F236" t="s">
        <v>55</v>
      </c>
      <c r="G236" t="s">
        <v>56</v>
      </c>
      <c r="H236" t="s">
        <v>184</v>
      </c>
      <c r="I236">
        <v>192</v>
      </c>
      <c r="J236">
        <v>192</v>
      </c>
      <c r="K236">
        <v>0</v>
      </c>
      <c r="L236">
        <v>56</v>
      </c>
      <c r="M236">
        <v>136</v>
      </c>
      <c r="N236">
        <v>0</v>
      </c>
      <c r="O236">
        <v>29.166667</v>
      </c>
      <c r="P236">
        <v>70.833333</v>
      </c>
      <c r="Q236">
        <v>0</v>
      </c>
      <c r="R236">
        <v>0.763395</v>
      </c>
      <c r="S236">
        <v>0.773542</v>
      </c>
      <c r="T236">
        <v>0.686301</v>
      </c>
      <c r="U236">
        <v>0.856092</v>
      </c>
      <c r="V236">
        <v>0.794712</v>
      </c>
      <c r="W236">
        <v>0.820366</v>
      </c>
      <c r="X236">
        <v>0.704211</v>
      </c>
      <c r="Y236">
        <v>0.897817</v>
      </c>
      <c r="Z236">
        <v>192</v>
      </c>
      <c r="AA236">
        <v>-0.031317</v>
      </c>
      <c r="AB236">
        <v>-0.030347</v>
      </c>
      <c r="AC236">
        <v>-0.062671</v>
      </c>
      <c r="AD236">
        <v>0.003602</v>
      </c>
      <c r="AE236">
        <v>-0.46848</v>
      </c>
      <c r="AF236">
        <v>0.373723</v>
      </c>
      <c r="AG236">
        <v>0.107605</v>
      </c>
      <c r="AH236">
        <v>0.066273</v>
      </c>
      <c r="AI236">
        <v>56</v>
      </c>
      <c r="AJ236">
        <v>136</v>
      </c>
      <c r="AK236">
        <v>0</v>
      </c>
    </row>
    <row r="237" spans="1:37">
      <c r="A237" t="s">
        <v>54</v>
      </c>
      <c r="B237" t="s">
        <v>59</v>
      </c>
      <c r="C237" t="s">
        <v>178</v>
      </c>
      <c r="D237" t="s">
        <v>143</v>
      </c>
      <c r="E237" t="s">
        <v>200</v>
      </c>
      <c r="F237" t="s">
        <v>55</v>
      </c>
      <c r="G237" t="s">
        <v>56</v>
      </c>
      <c r="H237" t="s">
        <v>185</v>
      </c>
      <c r="I237">
        <v>192</v>
      </c>
      <c r="J237">
        <v>192</v>
      </c>
      <c r="K237">
        <v>0</v>
      </c>
      <c r="L237">
        <v>1</v>
      </c>
      <c r="M237">
        <v>33</v>
      </c>
      <c r="N237">
        <v>158</v>
      </c>
      <c r="O237">
        <v>0.520833</v>
      </c>
      <c r="P237">
        <v>17.1875</v>
      </c>
      <c r="Q237">
        <v>82.291667</v>
      </c>
      <c r="R237">
        <v>1.104167</v>
      </c>
      <c r="S237">
        <v>1</v>
      </c>
      <c r="T237">
        <v>1</v>
      </c>
      <c r="U237">
        <v>1</v>
      </c>
      <c r="V237">
        <v>3.505208</v>
      </c>
      <c r="W237">
        <v>1</v>
      </c>
      <c r="X237">
        <v>1</v>
      </c>
      <c r="Y237">
        <v>1</v>
      </c>
      <c r="Z237">
        <v>192</v>
      </c>
      <c r="AA237">
        <v>-2.401042</v>
      </c>
      <c r="AB237">
        <v>0</v>
      </c>
      <c r="AC237">
        <v>0</v>
      </c>
      <c r="AD237">
        <v>0</v>
      </c>
      <c r="AE237">
        <v>-49</v>
      </c>
      <c r="AF237">
        <v>2</v>
      </c>
      <c r="AG237">
        <v>9.642326000000001</v>
      </c>
      <c r="AH237">
        <v>0</v>
      </c>
      <c r="AI237">
        <v>1</v>
      </c>
      <c r="AJ237">
        <v>33</v>
      </c>
      <c r="AK237">
        <v>158</v>
      </c>
    </row>
    <row r="238" spans="1:37">
      <c r="A238" t="s">
        <v>54</v>
      </c>
      <c r="B238" t="s">
        <v>59</v>
      </c>
      <c r="C238" t="s">
        <v>178</v>
      </c>
      <c r="D238" t="s">
        <v>143</v>
      </c>
      <c r="E238" t="s">
        <v>200</v>
      </c>
      <c r="F238" t="s">
        <v>55</v>
      </c>
      <c r="G238" t="s">
        <v>56</v>
      </c>
      <c r="H238" t="s">
        <v>186</v>
      </c>
      <c r="I238">
        <v>192</v>
      </c>
      <c r="J238">
        <v>192</v>
      </c>
      <c r="K238">
        <v>0</v>
      </c>
      <c r="L238">
        <v>169</v>
      </c>
      <c r="M238">
        <v>23</v>
      </c>
      <c r="N238">
        <v>0</v>
      </c>
      <c r="O238">
        <v>88.020833</v>
      </c>
      <c r="P238">
        <v>11.979167</v>
      </c>
      <c r="Q238">
        <v>0</v>
      </c>
      <c r="R238">
        <v>7.91663</v>
      </c>
      <c r="S238">
        <v>6.116867</v>
      </c>
      <c r="T238">
        <v>3.638557</v>
      </c>
      <c r="U238">
        <v>11.500842</v>
      </c>
      <c r="V238">
        <v>7.143887</v>
      </c>
      <c r="W238">
        <v>3.032389</v>
      </c>
      <c r="X238">
        <v>1.795646</v>
      </c>
      <c r="Y238">
        <v>7.004335</v>
      </c>
      <c r="Z238">
        <v>192</v>
      </c>
      <c r="AA238">
        <v>0.772744</v>
      </c>
      <c r="AB238">
        <v>2.471258</v>
      </c>
      <c r="AC238">
        <v>1.385476</v>
      </c>
      <c r="AD238">
        <v>4.694568</v>
      </c>
      <c r="AE238">
        <v>-89.66727</v>
      </c>
      <c r="AF238">
        <v>20.167412</v>
      </c>
      <c r="AG238">
        <v>12.174692</v>
      </c>
      <c r="AH238">
        <v>3.309091</v>
      </c>
      <c r="AI238">
        <v>169</v>
      </c>
      <c r="AJ238">
        <v>23</v>
      </c>
      <c r="AK238">
        <v>0</v>
      </c>
    </row>
    <row r="239" spans="1:37">
      <c r="A239" t="s">
        <v>54</v>
      </c>
      <c r="B239" t="s">
        <v>59</v>
      </c>
      <c r="C239" t="s">
        <v>178</v>
      </c>
      <c r="D239" t="s">
        <v>143</v>
      </c>
      <c r="E239" t="s">
        <v>200</v>
      </c>
      <c r="F239" t="s">
        <v>55</v>
      </c>
      <c r="G239" t="s">
        <v>56</v>
      </c>
      <c r="H239" t="s">
        <v>187</v>
      </c>
      <c r="I239">
        <v>192</v>
      </c>
      <c r="J239">
        <v>192</v>
      </c>
      <c r="K239">
        <v>0</v>
      </c>
      <c r="L239">
        <v>5</v>
      </c>
      <c r="M239">
        <v>187</v>
      </c>
      <c r="N239">
        <v>0</v>
      </c>
      <c r="O239">
        <v>2.604167</v>
      </c>
      <c r="P239">
        <v>97.395833</v>
      </c>
      <c r="Q239">
        <v>0</v>
      </c>
      <c r="R239">
        <v>1422.734375</v>
      </c>
      <c r="S239">
        <v>1066.5</v>
      </c>
      <c r="T239">
        <v>809.75</v>
      </c>
      <c r="U239">
        <v>1532</v>
      </c>
      <c r="V239">
        <v>5242.234375</v>
      </c>
      <c r="W239">
        <v>1430.5</v>
      </c>
      <c r="X239">
        <v>1001</v>
      </c>
      <c r="Y239">
        <v>2231.5</v>
      </c>
      <c r="Z239">
        <v>192</v>
      </c>
      <c r="AA239">
        <v>-3819.5</v>
      </c>
      <c r="AB239">
        <v>-227.5</v>
      </c>
      <c r="AC239">
        <v>-403.75</v>
      </c>
      <c r="AD239">
        <v>-163</v>
      </c>
      <c r="AE239">
        <v>-93756</v>
      </c>
      <c r="AF239">
        <v>1173</v>
      </c>
      <c r="AG239">
        <v>15143.851887</v>
      </c>
      <c r="AH239">
        <v>240.75</v>
      </c>
      <c r="AI239">
        <v>5</v>
      </c>
      <c r="AJ239">
        <v>187</v>
      </c>
      <c r="AK239">
        <v>0</v>
      </c>
    </row>
    <row r="240" spans="1:37">
      <c r="A240" t="s">
        <v>54</v>
      </c>
      <c r="B240" t="s">
        <v>59</v>
      </c>
      <c r="C240" t="s">
        <v>178</v>
      </c>
      <c r="D240" t="s">
        <v>143</v>
      </c>
      <c r="E240" t="s">
        <v>201</v>
      </c>
      <c r="F240" t="s">
        <v>55</v>
      </c>
      <c r="G240" t="s">
        <v>57</v>
      </c>
      <c r="H240" t="s">
        <v>181</v>
      </c>
      <c r="I240">
        <v>192</v>
      </c>
      <c r="J240">
        <v>184</v>
      </c>
      <c r="K240">
        <v>8</v>
      </c>
      <c r="L240">
        <v>2</v>
      </c>
      <c r="M240">
        <v>19</v>
      </c>
      <c r="N240">
        <v>163</v>
      </c>
      <c r="O240">
        <v>1.086957</v>
      </c>
      <c r="P240">
        <v>10.326087</v>
      </c>
      <c r="Q240">
        <v>88.586957</v>
      </c>
      <c r="R240">
        <v>1.104167</v>
      </c>
      <c r="S240">
        <v>1</v>
      </c>
      <c r="T240">
        <v>1</v>
      </c>
      <c r="U240">
        <v>1</v>
      </c>
      <c r="V240">
        <v>1.793478</v>
      </c>
      <c r="W240">
        <v>1</v>
      </c>
      <c r="X240">
        <v>1</v>
      </c>
      <c r="Y240">
        <v>1</v>
      </c>
      <c r="Z240">
        <v>184</v>
      </c>
      <c r="AA240">
        <v>-0.711957</v>
      </c>
      <c r="AB240">
        <v>0</v>
      </c>
      <c r="AC240">
        <v>0</v>
      </c>
      <c r="AD240">
        <v>0</v>
      </c>
      <c r="AE240">
        <v>-40</v>
      </c>
      <c r="AF240">
        <v>1</v>
      </c>
      <c r="AG240">
        <v>3.779246</v>
      </c>
      <c r="AH240">
        <v>0</v>
      </c>
      <c r="AI240">
        <v>2</v>
      </c>
      <c r="AJ240">
        <v>19</v>
      </c>
      <c r="AK240">
        <v>163</v>
      </c>
    </row>
    <row r="241" spans="1:37">
      <c r="A241" t="s">
        <v>54</v>
      </c>
      <c r="B241" t="s">
        <v>59</v>
      </c>
      <c r="C241" t="s">
        <v>178</v>
      </c>
      <c r="D241" t="s">
        <v>143</v>
      </c>
      <c r="E241" t="s">
        <v>201</v>
      </c>
      <c r="F241" t="s">
        <v>55</v>
      </c>
      <c r="G241" t="s">
        <v>57</v>
      </c>
      <c r="H241" t="s">
        <v>182</v>
      </c>
      <c r="I241">
        <v>192</v>
      </c>
      <c r="J241">
        <v>192</v>
      </c>
      <c r="K241">
        <v>0</v>
      </c>
      <c r="L241">
        <v>61</v>
      </c>
      <c r="M241">
        <v>131</v>
      </c>
      <c r="N241">
        <v>0</v>
      </c>
      <c r="O241">
        <v>31.770833</v>
      </c>
      <c r="P241">
        <v>68.229167</v>
      </c>
      <c r="Q241">
        <v>0</v>
      </c>
      <c r="R241">
        <v>0.724861</v>
      </c>
      <c r="S241">
        <v>0.7164469999999999</v>
      </c>
      <c r="T241">
        <v>0.64001</v>
      </c>
      <c r="U241">
        <v>0.8195519999999999</v>
      </c>
      <c r="V241">
        <v>0.75191</v>
      </c>
      <c r="W241">
        <v>0.761335</v>
      </c>
      <c r="X241">
        <v>0.672163</v>
      </c>
      <c r="Y241">
        <v>0.842766</v>
      </c>
      <c r="Z241">
        <v>192</v>
      </c>
      <c r="AA241">
        <v>-0.027048</v>
      </c>
      <c r="AB241">
        <v>-0.018144</v>
      </c>
      <c r="AC241">
        <v>-0.056129</v>
      </c>
      <c r="AD241">
        <v>0.009974999999999999</v>
      </c>
      <c r="AE241">
        <v>-0.422702</v>
      </c>
      <c r="AF241">
        <v>0.263431</v>
      </c>
      <c r="AG241">
        <v>0.08888500000000001</v>
      </c>
      <c r="AH241">
        <v>0.066104</v>
      </c>
      <c r="AI241">
        <v>61</v>
      </c>
      <c r="AJ241">
        <v>131</v>
      </c>
      <c r="AK241">
        <v>0</v>
      </c>
    </row>
    <row r="242" spans="1:37">
      <c r="A242" t="s">
        <v>54</v>
      </c>
      <c r="B242" t="s">
        <v>59</v>
      </c>
      <c r="C242" t="s">
        <v>178</v>
      </c>
      <c r="D242" t="s">
        <v>143</v>
      </c>
      <c r="E242" t="s">
        <v>201</v>
      </c>
      <c r="F242" t="s">
        <v>55</v>
      </c>
      <c r="G242" t="s">
        <v>57</v>
      </c>
      <c r="H242" t="s">
        <v>183</v>
      </c>
      <c r="I242">
        <v>192</v>
      </c>
      <c r="J242">
        <v>192</v>
      </c>
      <c r="K242">
        <v>0</v>
      </c>
      <c r="L242">
        <v>70</v>
      </c>
      <c r="M242">
        <v>122</v>
      </c>
      <c r="N242">
        <v>0</v>
      </c>
      <c r="O242">
        <v>36.458333</v>
      </c>
      <c r="P242">
        <v>63.541667</v>
      </c>
      <c r="Q242">
        <v>0</v>
      </c>
      <c r="R242">
        <v>0.697268</v>
      </c>
      <c r="S242">
        <v>0.708027</v>
      </c>
      <c r="T242">
        <v>0.595125</v>
      </c>
      <c r="U242">
        <v>0.803578</v>
      </c>
      <c r="V242">
        <v>0.724571</v>
      </c>
      <c r="W242">
        <v>0.720036</v>
      </c>
      <c r="X242">
        <v>0.638881</v>
      </c>
      <c r="Y242">
        <v>0.8253200000000001</v>
      </c>
      <c r="Z242">
        <v>192</v>
      </c>
      <c r="AA242">
        <v>-0.027303</v>
      </c>
      <c r="AB242">
        <v>-0.018681</v>
      </c>
      <c r="AC242">
        <v>-0.07001400000000001</v>
      </c>
      <c r="AD242">
        <v>0.0165</v>
      </c>
      <c r="AE242">
        <v>-0.460139</v>
      </c>
      <c r="AF242">
        <v>0.281621</v>
      </c>
      <c r="AG242">
        <v>0.097355</v>
      </c>
      <c r="AH242">
        <v>0.08651399999999999</v>
      </c>
      <c r="AI242">
        <v>70</v>
      </c>
      <c r="AJ242">
        <v>122</v>
      </c>
      <c r="AK242">
        <v>0</v>
      </c>
    </row>
    <row r="243" spans="1:37">
      <c r="A243" t="s">
        <v>54</v>
      </c>
      <c r="B243" t="s">
        <v>59</v>
      </c>
      <c r="C243" t="s">
        <v>178</v>
      </c>
      <c r="D243" t="s">
        <v>143</v>
      </c>
      <c r="E243" t="s">
        <v>201</v>
      </c>
      <c r="F243" t="s">
        <v>55</v>
      </c>
      <c r="G243" t="s">
        <v>57</v>
      </c>
      <c r="H243" t="s">
        <v>184</v>
      </c>
      <c r="I243">
        <v>192</v>
      </c>
      <c r="J243">
        <v>192</v>
      </c>
      <c r="K243">
        <v>0</v>
      </c>
      <c r="L243">
        <v>61</v>
      </c>
      <c r="M243">
        <v>131</v>
      </c>
      <c r="N243">
        <v>0</v>
      </c>
      <c r="O243">
        <v>31.770833</v>
      </c>
      <c r="P243">
        <v>68.229167</v>
      </c>
      <c r="Q243">
        <v>0</v>
      </c>
      <c r="R243">
        <v>0.763395</v>
      </c>
      <c r="S243">
        <v>0.773542</v>
      </c>
      <c r="T243">
        <v>0.686301</v>
      </c>
      <c r="U243">
        <v>0.856092</v>
      </c>
      <c r="V243">
        <v>0.789315</v>
      </c>
      <c r="W243">
        <v>0.813267</v>
      </c>
      <c r="X243">
        <v>0.7141189999999999</v>
      </c>
      <c r="Y243">
        <v>0.887616</v>
      </c>
      <c r="Z243">
        <v>192</v>
      </c>
      <c r="AA243">
        <v>-0.02592</v>
      </c>
      <c r="AB243">
        <v>-0.017236</v>
      </c>
      <c r="AC243">
        <v>-0.060331</v>
      </c>
      <c r="AD243">
        <v>0.008907</v>
      </c>
      <c r="AE243">
        <v>-0.472246</v>
      </c>
      <c r="AF243">
        <v>0.347273</v>
      </c>
      <c r="AG243">
        <v>0.094753</v>
      </c>
      <c r="AH243">
        <v>0.06923799999999999</v>
      </c>
      <c r="AI243">
        <v>61</v>
      </c>
      <c r="AJ243">
        <v>131</v>
      </c>
      <c r="AK243">
        <v>0</v>
      </c>
    </row>
    <row r="244" spans="1:37">
      <c r="A244" t="s">
        <v>54</v>
      </c>
      <c r="B244" t="s">
        <v>59</v>
      </c>
      <c r="C244" t="s">
        <v>178</v>
      </c>
      <c r="D244" t="s">
        <v>143</v>
      </c>
      <c r="E244" t="s">
        <v>201</v>
      </c>
      <c r="F244" t="s">
        <v>55</v>
      </c>
      <c r="G244" t="s">
        <v>57</v>
      </c>
      <c r="H244" t="s">
        <v>185</v>
      </c>
      <c r="I244">
        <v>192</v>
      </c>
      <c r="J244">
        <v>192</v>
      </c>
      <c r="K244">
        <v>0</v>
      </c>
      <c r="L244">
        <v>2</v>
      </c>
      <c r="M244">
        <v>27</v>
      </c>
      <c r="N244">
        <v>163</v>
      </c>
      <c r="O244">
        <v>1.041667</v>
      </c>
      <c r="P244">
        <v>14.0625</v>
      </c>
      <c r="Q244">
        <v>84.895833</v>
      </c>
      <c r="R244">
        <v>1.104167</v>
      </c>
      <c r="S244">
        <v>1</v>
      </c>
      <c r="T244">
        <v>1</v>
      </c>
      <c r="U244">
        <v>1</v>
      </c>
      <c r="V244">
        <v>3.802083</v>
      </c>
      <c r="W244">
        <v>1</v>
      </c>
      <c r="X244">
        <v>1</v>
      </c>
      <c r="Y244">
        <v>1</v>
      </c>
      <c r="Z244">
        <v>192</v>
      </c>
      <c r="AA244">
        <v>-2.697917</v>
      </c>
      <c r="AB244">
        <v>0</v>
      </c>
      <c r="AC244">
        <v>0</v>
      </c>
      <c r="AD244">
        <v>0</v>
      </c>
      <c r="AE244">
        <v>-49</v>
      </c>
      <c r="AF244">
        <v>1</v>
      </c>
      <c r="AG244">
        <v>10.241707</v>
      </c>
      <c r="AH244">
        <v>0</v>
      </c>
      <c r="AI244">
        <v>2</v>
      </c>
      <c r="AJ244">
        <v>27</v>
      </c>
      <c r="AK244">
        <v>163</v>
      </c>
    </row>
    <row r="245" spans="1:37">
      <c r="A245" t="s">
        <v>54</v>
      </c>
      <c r="B245" t="s">
        <v>59</v>
      </c>
      <c r="C245" t="s">
        <v>178</v>
      </c>
      <c r="D245" t="s">
        <v>143</v>
      </c>
      <c r="E245" t="s">
        <v>201</v>
      </c>
      <c r="F245" t="s">
        <v>55</v>
      </c>
      <c r="G245" t="s">
        <v>57</v>
      </c>
      <c r="H245" t="s">
        <v>186</v>
      </c>
      <c r="I245">
        <v>192</v>
      </c>
      <c r="J245">
        <v>192</v>
      </c>
      <c r="K245">
        <v>0</v>
      </c>
      <c r="L245">
        <v>45</v>
      </c>
      <c r="M245">
        <v>147</v>
      </c>
      <c r="N245">
        <v>0</v>
      </c>
      <c r="O245">
        <v>23.4375</v>
      </c>
      <c r="P245">
        <v>76.5625</v>
      </c>
      <c r="Q245">
        <v>0</v>
      </c>
      <c r="R245">
        <v>7.91663</v>
      </c>
      <c r="S245">
        <v>6.116867</v>
      </c>
      <c r="T245">
        <v>3.638557</v>
      </c>
      <c r="U245">
        <v>11.500842</v>
      </c>
      <c r="V245">
        <v>20.724236</v>
      </c>
      <c r="W245">
        <v>8.638695</v>
      </c>
      <c r="X245">
        <v>4.601167</v>
      </c>
      <c r="Y245">
        <v>18.133256</v>
      </c>
      <c r="Z245">
        <v>192</v>
      </c>
      <c r="AA245">
        <v>-12.807606</v>
      </c>
      <c r="AB245">
        <v>-2.009253</v>
      </c>
      <c r="AC245">
        <v>-6.837182</v>
      </c>
      <c r="AD245">
        <v>-0.073561</v>
      </c>
      <c r="AE245">
        <v>-655.570325</v>
      </c>
      <c r="AF245">
        <v>13.141227</v>
      </c>
      <c r="AG245">
        <v>53.540054</v>
      </c>
      <c r="AH245">
        <v>6.763621</v>
      </c>
      <c r="AI245">
        <v>45</v>
      </c>
      <c r="AJ245">
        <v>147</v>
      </c>
      <c r="AK245">
        <v>0</v>
      </c>
    </row>
    <row r="246" spans="1:37">
      <c r="A246" t="s">
        <v>54</v>
      </c>
      <c r="B246" t="s">
        <v>59</v>
      </c>
      <c r="C246" t="s">
        <v>178</v>
      </c>
      <c r="D246" t="s">
        <v>143</v>
      </c>
      <c r="E246" t="s">
        <v>201</v>
      </c>
      <c r="F246" t="s">
        <v>55</v>
      </c>
      <c r="G246" t="s">
        <v>57</v>
      </c>
      <c r="H246" t="s">
        <v>187</v>
      </c>
      <c r="I246">
        <v>192</v>
      </c>
      <c r="J246">
        <v>192</v>
      </c>
      <c r="K246">
        <v>0</v>
      </c>
      <c r="L246">
        <v>150</v>
      </c>
      <c r="M246">
        <v>42</v>
      </c>
      <c r="N246">
        <v>0</v>
      </c>
      <c r="O246">
        <v>78.125</v>
      </c>
      <c r="P246">
        <v>21.875</v>
      </c>
      <c r="Q246">
        <v>0</v>
      </c>
      <c r="R246">
        <v>1422.734375</v>
      </c>
      <c r="S246">
        <v>1066.5</v>
      </c>
      <c r="T246">
        <v>809.75</v>
      </c>
      <c r="U246">
        <v>1532</v>
      </c>
      <c r="V246">
        <v>4552.109375</v>
      </c>
      <c r="W246">
        <v>1106.5</v>
      </c>
      <c r="X246">
        <v>799.25</v>
      </c>
      <c r="Y246">
        <v>1780.75</v>
      </c>
      <c r="Z246">
        <v>192</v>
      </c>
      <c r="AA246">
        <v>-3129.375</v>
      </c>
      <c r="AB246">
        <v>45</v>
      </c>
      <c r="AC246">
        <v>9.25</v>
      </c>
      <c r="AD246">
        <v>79.25</v>
      </c>
      <c r="AE246">
        <v>-76517</v>
      </c>
      <c r="AF246">
        <v>2079</v>
      </c>
      <c r="AG246">
        <v>12351.086728</v>
      </c>
      <c r="AH246">
        <v>70</v>
      </c>
      <c r="AI246">
        <v>150</v>
      </c>
      <c r="AJ246">
        <v>42</v>
      </c>
      <c r="AK246">
        <v>0</v>
      </c>
    </row>
    <row r="247" spans="1:37">
      <c r="A247" t="s">
        <v>54</v>
      </c>
      <c r="B247" t="s">
        <v>59</v>
      </c>
      <c r="C247" t="s">
        <v>178</v>
      </c>
      <c r="D247" t="s">
        <v>143</v>
      </c>
      <c r="E247" t="s">
        <v>202</v>
      </c>
      <c r="F247" t="s">
        <v>56</v>
      </c>
      <c r="G247" t="s">
        <v>57</v>
      </c>
      <c r="H247" t="s">
        <v>181</v>
      </c>
      <c r="I247">
        <v>192</v>
      </c>
      <c r="J247">
        <v>181</v>
      </c>
      <c r="K247">
        <v>11</v>
      </c>
      <c r="L247">
        <v>13</v>
      </c>
      <c r="M247">
        <v>8</v>
      </c>
      <c r="N247">
        <v>160</v>
      </c>
      <c r="O247">
        <v>7.18232</v>
      </c>
      <c r="P247">
        <v>4.41989</v>
      </c>
      <c r="Q247">
        <v>88.39779</v>
      </c>
      <c r="R247">
        <v>1.745946</v>
      </c>
      <c r="S247">
        <v>1</v>
      </c>
      <c r="T247">
        <v>1</v>
      </c>
      <c r="U247">
        <v>1</v>
      </c>
      <c r="V247">
        <v>1.793478</v>
      </c>
      <c r="W247">
        <v>1</v>
      </c>
      <c r="X247">
        <v>1</v>
      </c>
      <c r="Y247">
        <v>1</v>
      </c>
      <c r="Z247">
        <v>181</v>
      </c>
      <c r="AA247">
        <v>-0.121547</v>
      </c>
      <c r="AB247">
        <v>0</v>
      </c>
      <c r="AC247">
        <v>0</v>
      </c>
      <c r="AD247">
        <v>0</v>
      </c>
      <c r="AE247">
        <v>-16</v>
      </c>
      <c r="AF247">
        <v>15</v>
      </c>
      <c r="AG247">
        <v>2.428221</v>
      </c>
      <c r="AH247">
        <v>0</v>
      </c>
      <c r="AI247">
        <v>13</v>
      </c>
      <c r="AJ247">
        <v>8</v>
      </c>
      <c r="AK247">
        <v>160</v>
      </c>
    </row>
    <row r="248" spans="1:37">
      <c r="A248" t="s">
        <v>54</v>
      </c>
      <c r="B248" t="s">
        <v>59</v>
      </c>
      <c r="C248" t="s">
        <v>178</v>
      </c>
      <c r="D248" t="s">
        <v>143</v>
      </c>
      <c r="E248" t="s">
        <v>202</v>
      </c>
      <c r="F248" t="s">
        <v>56</v>
      </c>
      <c r="G248" t="s">
        <v>57</v>
      </c>
      <c r="H248" t="s">
        <v>182</v>
      </c>
      <c r="I248">
        <v>192</v>
      </c>
      <c r="J248">
        <v>192</v>
      </c>
      <c r="K248">
        <v>0</v>
      </c>
      <c r="L248">
        <v>125</v>
      </c>
      <c r="M248">
        <v>60</v>
      </c>
      <c r="N248">
        <v>7</v>
      </c>
      <c r="O248">
        <v>65.104167</v>
      </c>
      <c r="P248">
        <v>31.25</v>
      </c>
      <c r="Q248">
        <v>3.645833</v>
      </c>
      <c r="R248">
        <v>0.77383</v>
      </c>
      <c r="S248">
        <v>0.786218</v>
      </c>
      <c r="T248">
        <v>0.691576</v>
      </c>
      <c r="U248">
        <v>0.876453</v>
      </c>
      <c r="V248">
        <v>0.75191</v>
      </c>
      <c r="W248">
        <v>0.761335</v>
      </c>
      <c r="X248">
        <v>0.672163</v>
      </c>
      <c r="Y248">
        <v>0.842766</v>
      </c>
      <c r="Z248">
        <v>192</v>
      </c>
      <c r="AA248">
        <v>0.02192</v>
      </c>
      <c r="AB248">
        <v>0.021734</v>
      </c>
      <c r="AC248">
        <v>-0.007952000000000001</v>
      </c>
      <c r="AD248">
        <v>0.055112</v>
      </c>
      <c r="AE248">
        <v>-0.413195</v>
      </c>
      <c r="AF248">
        <v>0.242771</v>
      </c>
      <c r="AG248">
        <v>0.078376</v>
      </c>
      <c r="AH248">
        <v>0.063064</v>
      </c>
      <c r="AI248">
        <v>125</v>
      </c>
      <c r="AJ248">
        <v>60</v>
      </c>
      <c r="AK248">
        <v>7</v>
      </c>
    </row>
    <row r="249" spans="1:37">
      <c r="A249" t="s">
        <v>54</v>
      </c>
      <c r="B249" t="s">
        <v>59</v>
      </c>
      <c r="C249" t="s">
        <v>178</v>
      </c>
      <c r="D249" t="s">
        <v>143</v>
      </c>
      <c r="E249" t="s">
        <v>202</v>
      </c>
      <c r="F249" t="s">
        <v>56</v>
      </c>
      <c r="G249" t="s">
        <v>57</v>
      </c>
      <c r="H249" t="s">
        <v>183</v>
      </c>
      <c r="I249">
        <v>192</v>
      </c>
      <c r="J249">
        <v>192</v>
      </c>
      <c r="K249">
        <v>0</v>
      </c>
      <c r="L249">
        <v>129</v>
      </c>
      <c r="M249">
        <v>57</v>
      </c>
      <c r="N249">
        <v>6</v>
      </c>
      <c r="O249">
        <v>67.1875</v>
      </c>
      <c r="P249">
        <v>29.6875</v>
      </c>
      <c r="Q249">
        <v>3.125</v>
      </c>
      <c r="R249">
        <v>0.762399</v>
      </c>
      <c r="S249">
        <v>0.774556</v>
      </c>
      <c r="T249">
        <v>0.652918</v>
      </c>
      <c r="U249">
        <v>0.883467</v>
      </c>
      <c r="V249">
        <v>0.724571</v>
      </c>
      <c r="W249">
        <v>0.720036</v>
      </c>
      <c r="X249">
        <v>0.638881</v>
      </c>
      <c r="Y249">
        <v>0.8253200000000001</v>
      </c>
      <c r="Z249">
        <v>192</v>
      </c>
      <c r="AA249">
        <v>0.037828</v>
      </c>
      <c r="AB249">
        <v>0.024244</v>
      </c>
      <c r="AC249">
        <v>-0.005668</v>
      </c>
      <c r="AD249">
        <v>0.085775</v>
      </c>
      <c r="AE249">
        <v>-0.300449</v>
      </c>
      <c r="AF249">
        <v>0.313217</v>
      </c>
      <c r="AG249">
        <v>0.090682</v>
      </c>
      <c r="AH249">
        <v>0.091442</v>
      </c>
      <c r="AI249">
        <v>129</v>
      </c>
      <c r="AJ249">
        <v>57</v>
      </c>
      <c r="AK249">
        <v>6</v>
      </c>
    </row>
    <row r="250" spans="1:37">
      <c r="A250" t="s">
        <v>54</v>
      </c>
      <c r="B250" t="s">
        <v>59</v>
      </c>
      <c r="C250" t="s">
        <v>178</v>
      </c>
      <c r="D250" t="s">
        <v>143</v>
      </c>
      <c r="E250" t="s">
        <v>202</v>
      </c>
      <c r="F250" t="s">
        <v>56</v>
      </c>
      <c r="G250" t="s">
        <v>57</v>
      </c>
      <c r="H250" t="s">
        <v>184</v>
      </c>
      <c r="I250">
        <v>192</v>
      </c>
      <c r="J250">
        <v>192</v>
      </c>
      <c r="K250">
        <v>0</v>
      </c>
      <c r="L250">
        <v>106</v>
      </c>
      <c r="M250">
        <v>81</v>
      </c>
      <c r="N250">
        <v>5</v>
      </c>
      <c r="O250">
        <v>55.208333</v>
      </c>
      <c r="P250">
        <v>42.1875</v>
      </c>
      <c r="Q250">
        <v>2.604167</v>
      </c>
      <c r="R250">
        <v>0.794712</v>
      </c>
      <c r="S250">
        <v>0.820366</v>
      </c>
      <c r="T250">
        <v>0.704211</v>
      </c>
      <c r="U250">
        <v>0.897817</v>
      </c>
      <c r="V250">
        <v>0.789315</v>
      </c>
      <c r="W250">
        <v>0.813267</v>
      </c>
      <c r="X250">
        <v>0.7141189999999999</v>
      </c>
      <c r="Y250">
        <v>0.887616</v>
      </c>
      <c r="Z250">
        <v>192</v>
      </c>
      <c r="AA250">
        <v>0.005397</v>
      </c>
      <c r="AB250">
        <v>0.003458</v>
      </c>
      <c r="AC250">
        <v>-0.017878</v>
      </c>
      <c r="AD250">
        <v>0.034119</v>
      </c>
      <c r="AE250">
        <v>-0.512615</v>
      </c>
      <c r="AF250">
        <v>0.262643</v>
      </c>
      <c r="AG250">
        <v>0.08351</v>
      </c>
      <c r="AH250">
        <v>0.051997</v>
      </c>
      <c r="AI250">
        <v>106</v>
      </c>
      <c r="AJ250">
        <v>81</v>
      </c>
      <c r="AK250">
        <v>5</v>
      </c>
    </row>
    <row r="251" spans="1:37">
      <c r="A251" t="s">
        <v>54</v>
      </c>
      <c r="B251" t="s">
        <v>59</v>
      </c>
      <c r="C251" t="s">
        <v>178</v>
      </c>
      <c r="D251" t="s">
        <v>143</v>
      </c>
      <c r="E251" t="s">
        <v>202</v>
      </c>
      <c r="F251" t="s">
        <v>56</v>
      </c>
      <c r="G251" t="s">
        <v>57</v>
      </c>
      <c r="H251" t="s">
        <v>185</v>
      </c>
      <c r="I251">
        <v>192</v>
      </c>
      <c r="J251">
        <v>192</v>
      </c>
      <c r="K251">
        <v>0</v>
      </c>
      <c r="L251">
        <v>16</v>
      </c>
      <c r="M251">
        <v>12</v>
      </c>
      <c r="N251">
        <v>164</v>
      </c>
      <c r="O251">
        <v>8.333333</v>
      </c>
      <c r="P251">
        <v>6.25</v>
      </c>
      <c r="Q251">
        <v>85.416667</v>
      </c>
      <c r="R251">
        <v>3.505208</v>
      </c>
      <c r="S251">
        <v>1</v>
      </c>
      <c r="T251">
        <v>1</v>
      </c>
      <c r="U251">
        <v>1</v>
      </c>
      <c r="V251">
        <v>3.802083</v>
      </c>
      <c r="W251">
        <v>1</v>
      </c>
      <c r="X251">
        <v>1</v>
      </c>
      <c r="Y251">
        <v>1</v>
      </c>
      <c r="Z251">
        <v>192</v>
      </c>
      <c r="AA251">
        <v>-0.296875</v>
      </c>
      <c r="AB251">
        <v>0</v>
      </c>
      <c r="AC251">
        <v>0</v>
      </c>
      <c r="AD251">
        <v>0</v>
      </c>
      <c r="AE251">
        <v>-47</v>
      </c>
      <c r="AF251">
        <v>49</v>
      </c>
      <c r="AG251">
        <v>9.308014999999999</v>
      </c>
      <c r="AH251">
        <v>0</v>
      </c>
      <c r="AI251">
        <v>16</v>
      </c>
      <c r="AJ251">
        <v>12</v>
      </c>
      <c r="AK251">
        <v>164</v>
      </c>
    </row>
    <row r="252" spans="1:37">
      <c r="A252" t="s">
        <v>54</v>
      </c>
      <c r="B252" t="s">
        <v>59</v>
      </c>
      <c r="C252" t="s">
        <v>178</v>
      </c>
      <c r="D252" t="s">
        <v>143</v>
      </c>
      <c r="E252" t="s">
        <v>202</v>
      </c>
      <c r="F252" t="s">
        <v>56</v>
      </c>
      <c r="G252" t="s">
        <v>57</v>
      </c>
      <c r="H252" t="s">
        <v>186</v>
      </c>
      <c r="I252">
        <v>192</v>
      </c>
      <c r="J252">
        <v>192</v>
      </c>
      <c r="K252">
        <v>0</v>
      </c>
      <c r="L252">
        <v>7</v>
      </c>
      <c r="M252">
        <v>185</v>
      </c>
      <c r="N252">
        <v>0</v>
      </c>
      <c r="O252">
        <v>3.645833</v>
      </c>
      <c r="P252">
        <v>96.354167</v>
      </c>
      <c r="Q252">
        <v>0</v>
      </c>
      <c r="R252">
        <v>7.143887</v>
      </c>
      <c r="S252">
        <v>3.032389</v>
      </c>
      <c r="T252">
        <v>1.795646</v>
      </c>
      <c r="U252">
        <v>7.004335</v>
      </c>
      <c r="V252">
        <v>20.724236</v>
      </c>
      <c r="W252">
        <v>8.638695</v>
      </c>
      <c r="X252">
        <v>4.601167</v>
      </c>
      <c r="Y252">
        <v>18.133256</v>
      </c>
      <c r="Z252">
        <v>192</v>
      </c>
      <c r="AA252">
        <v>-13.580349</v>
      </c>
      <c r="AB252">
        <v>-4.439972</v>
      </c>
      <c r="AC252">
        <v>-11.644905</v>
      </c>
      <c r="AD252">
        <v>-2.128757</v>
      </c>
      <c r="AE252">
        <v>-672.011186</v>
      </c>
      <c r="AF252">
        <v>71.126721</v>
      </c>
      <c r="AG252">
        <v>53.048857</v>
      </c>
      <c r="AH252">
        <v>9.516147999999999</v>
      </c>
      <c r="AI252">
        <v>7</v>
      </c>
      <c r="AJ252">
        <v>185</v>
      </c>
      <c r="AK252">
        <v>0</v>
      </c>
    </row>
    <row r="253" spans="1:37">
      <c r="A253" t="s">
        <v>54</v>
      </c>
      <c r="B253" t="s">
        <v>59</v>
      </c>
      <c r="C253" t="s">
        <v>178</v>
      </c>
      <c r="D253" t="s">
        <v>143</v>
      </c>
      <c r="E253" t="s">
        <v>202</v>
      </c>
      <c r="F253" t="s">
        <v>56</v>
      </c>
      <c r="G253" t="s">
        <v>57</v>
      </c>
      <c r="H253" t="s">
        <v>187</v>
      </c>
      <c r="I253">
        <v>192</v>
      </c>
      <c r="J253">
        <v>192</v>
      </c>
      <c r="K253">
        <v>0</v>
      </c>
      <c r="L253">
        <v>180</v>
      </c>
      <c r="M253">
        <v>12</v>
      </c>
      <c r="N253">
        <v>0</v>
      </c>
      <c r="O253">
        <v>93.75</v>
      </c>
      <c r="P253">
        <v>6.25</v>
      </c>
      <c r="Q253">
        <v>0</v>
      </c>
      <c r="R253">
        <v>5242.234375</v>
      </c>
      <c r="S253">
        <v>1430.5</v>
      </c>
      <c r="T253">
        <v>1001</v>
      </c>
      <c r="U253">
        <v>2231.5</v>
      </c>
      <c r="V253">
        <v>4552.109375</v>
      </c>
      <c r="W253">
        <v>1106.5</v>
      </c>
      <c r="X253">
        <v>799.25</v>
      </c>
      <c r="Y253">
        <v>1780.75</v>
      </c>
      <c r="Z253">
        <v>192</v>
      </c>
      <c r="AA253">
        <v>690.125</v>
      </c>
      <c r="AB253">
        <v>268.5</v>
      </c>
      <c r="AC253">
        <v>210.5</v>
      </c>
      <c r="AD253">
        <v>390.25</v>
      </c>
      <c r="AE253">
        <v>-76221</v>
      </c>
      <c r="AF253">
        <v>93816</v>
      </c>
      <c r="AG253">
        <v>13013.260501</v>
      </c>
      <c r="AH253">
        <v>179.75</v>
      </c>
      <c r="AI253">
        <v>180</v>
      </c>
      <c r="AJ253">
        <v>12</v>
      </c>
      <c r="AK25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FormatPr defaultRowHeight="15"/>
  <sheetData>
    <row r="1" spans="1:31">
      <c r="A1" t="s">
        <v>0</v>
      </c>
      <c r="B1" t="s">
        <v>2</v>
      </c>
      <c r="C1" t="s">
        <v>1</v>
      </c>
      <c r="D1" t="s">
        <v>3</v>
      </c>
      <c r="E1" t="s">
        <v>32</v>
      </c>
      <c r="F1" t="s">
        <v>30</v>
      </c>
      <c r="G1" t="s">
        <v>31</v>
      </c>
      <c r="H1" t="s">
        <v>33</v>
      </c>
      <c r="I1" t="s">
        <v>36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213</v>
      </c>
      <c r="U1" t="s">
        <v>50</v>
      </c>
      <c r="V1" t="s">
        <v>214</v>
      </c>
      <c r="W1" t="s">
        <v>190</v>
      </c>
      <c r="X1" t="s">
        <v>189</v>
      </c>
      <c r="Y1" t="s">
        <v>43</v>
      </c>
      <c r="Z1" t="s">
        <v>215</v>
      </c>
      <c r="AA1" t="s">
        <v>216</v>
      </c>
      <c r="AB1" t="s">
        <v>217</v>
      </c>
      <c r="AC1" t="s">
        <v>218</v>
      </c>
      <c r="AD1" t="s">
        <v>219</v>
      </c>
      <c r="AE1" t="s">
        <v>220</v>
      </c>
    </row>
    <row r="2" spans="1:31">
      <c r="A2" t="s">
        <v>53</v>
      </c>
      <c r="B2" t="s">
        <v>58</v>
      </c>
      <c r="C2" t="s">
        <v>55</v>
      </c>
      <c r="D2">
        <v>192</v>
      </c>
      <c r="E2">
        <v>89.0625</v>
      </c>
      <c r="F2">
        <v>2.083333</v>
      </c>
      <c r="G2">
        <v>5.208333</v>
      </c>
      <c r="H2">
        <v>3.645833</v>
      </c>
      <c r="I2">
        <v>63.541667</v>
      </c>
      <c r="J2">
        <v>36.458333</v>
      </c>
      <c r="K2">
        <v>0.050503</v>
      </c>
      <c r="L2">
        <v>0</v>
      </c>
      <c r="M2">
        <v>2.258383</v>
      </c>
      <c r="N2">
        <v>0</v>
      </c>
      <c r="O2">
        <v>1</v>
      </c>
      <c r="P2">
        <v>1</v>
      </c>
      <c r="Q2">
        <v>0.737919</v>
      </c>
      <c r="R2">
        <v>0.744549</v>
      </c>
      <c r="S2">
        <v>0.779851</v>
      </c>
      <c r="T2">
        <v>0.730102</v>
      </c>
      <c r="U2">
        <v>1367</v>
      </c>
      <c r="V2">
        <v>20410.776042</v>
      </c>
      <c r="W2">
        <v>0.955145</v>
      </c>
      <c r="X2">
        <v>0.336263</v>
      </c>
      <c r="Y2">
        <v>93.229167</v>
      </c>
      <c r="Z2">
        <v>11</v>
      </c>
      <c r="AA2">
        <v>12.5</v>
      </c>
      <c r="AB2">
        <v>6.770833</v>
      </c>
      <c r="AC2">
        <v>5.208333</v>
      </c>
      <c r="AD2">
        <v>1</v>
      </c>
      <c r="AE2">
        <v>7</v>
      </c>
    </row>
    <row r="3" spans="1:31">
      <c r="A3" t="s">
        <v>53</v>
      </c>
      <c r="B3" t="s">
        <v>58</v>
      </c>
      <c r="C3" t="s">
        <v>56</v>
      </c>
      <c r="D3">
        <v>192</v>
      </c>
      <c r="E3">
        <v>79.6875</v>
      </c>
      <c r="F3">
        <v>2.604167</v>
      </c>
      <c r="G3">
        <v>6.25</v>
      </c>
      <c r="H3">
        <v>11.458333</v>
      </c>
      <c r="I3">
        <v>59.895833</v>
      </c>
      <c r="J3">
        <v>40.104167</v>
      </c>
      <c r="K3">
        <v>0.094884</v>
      </c>
      <c r="L3">
        <v>0</v>
      </c>
      <c r="M3">
        <v>3.993207</v>
      </c>
      <c r="N3">
        <v>0</v>
      </c>
      <c r="O3">
        <v>1</v>
      </c>
      <c r="P3">
        <v>1</v>
      </c>
      <c r="Q3">
        <v>0.769429</v>
      </c>
      <c r="R3">
        <v>0.780085</v>
      </c>
      <c r="S3">
        <v>0.844372</v>
      </c>
      <c r="T3">
        <v>0.730555</v>
      </c>
      <c r="U3">
        <v>1872.5</v>
      </c>
      <c r="V3">
        <v>55143.046875</v>
      </c>
      <c r="W3">
        <v>0.940886</v>
      </c>
      <c r="X3">
        <v>-0.716873</v>
      </c>
      <c r="Y3">
        <v>85.416667</v>
      </c>
      <c r="Z3">
        <v>25</v>
      </c>
      <c r="AA3">
        <v>16.666667</v>
      </c>
      <c r="AB3">
        <v>13.020833</v>
      </c>
      <c r="AC3">
        <v>4.6875</v>
      </c>
      <c r="AD3">
        <v>9</v>
      </c>
      <c r="AE3">
        <v>19</v>
      </c>
    </row>
    <row r="4" spans="1:31">
      <c r="A4" t="s">
        <v>53</v>
      </c>
      <c r="B4" t="s">
        <v>58</v>
      </c>
      <c r="C4" t="s">
        <v>57</v>
      </c>
      <c r="D4">
        <v>192</v>
      </c>
      <c r="E4">
        <v>83.333333</v>
      </c>
      <c r="F4">
        <v>0.520833</v>
      </c>
      <c r="G4">
        <v>4.6875</v>
      </c>
      <c r="H4">
        <v>11.458333</v>
      </c>
      <c r="I4">
        <v>58.333333</v>
      </c>
      <c r="J4">
        <v>41.666667</v>
      </c>
      <c r="K4">
        <v>0.07718700000000001</v>
      </c>
      <c r="L4">
        <v>0</v>
      </c>
      <c r="M4">
        <v>3.39827</v>
      </c>
      <c r="N4">
        <v>0</v>
      </c>
      <c r="O4">
        <v>1</v>
      </c>
      <c r="P4">
        <v>1</v>
      </c>
      <c r="Q4">
        <v>0.788488</v>
      </c>
      <c r="R4">
        <v>0.787065</v>
      </c>
      <c r="S4">
        <v>0.821832</v>
      </c>
      <c r="T4">
        <v>0.767838</v>
      </c>
      <c r="U4">
        <v>1525.5</v>
      </c>
      <c r="V4">
        <v>77381.989583</v>
      </c>
      <c r="W4">
        <v>0.952205</v>
      </c>
      <c r="X4">
        <v>-1.457363</v>
      </c>
      <c r="Y4">
        <v>85.416667</v>
      </c>
      <c r="Z4">
        <v>25</v>
      </c>
      <c r="AA4">
        <v>16.666667</v>
      </c>
      <c r="AB4">
        <v>8.854167</v>
      </c>
      <c r="AC4">
        <v>3.125</v>
      </c>
      <c r="AD4">
        <v>16</v>
      </c>
      <c r="AE4">
        <v>20</v>
      </c>
    </row>
    <row r="5" spans="1:31">
      <c r="A5" t="s">
        <v>53</v>
      </c>
      <c r="B5" t="s">
        <v>59</v>
      </c>
      <c r="C5" t="s">
        <v>55</v>
      </c>
      <c r="D5">
        <v>192</v>
      </c>
      <c r="E5">
        <v>92.708333</v>
      </c>
      <c r="F5">
        <v>3.645833</v>
      </c>
      <c r="G5">
        <v>3.645833</v>
      </c>
      <c r="H5">
        <v>0</v>
      </c>
      <c r="I5">
        <v>78.645833</v>
      </c>
      <c r="J5">
        <v>21.354167</v>
      </c>
      <c r="K5">
        <v>0.047606</v>
      </c>
      <c r="L5">
        <v>0</v>
      </c>
      <c r="M5">
        <v>2.16921</v>
      </c>
      <c r="N5">
        <v>0</v>
      </c>
      <c r="O5">
        <v>1</v>
      </c>
      <c r="P5">
        <v>1</v>
      </c>
      <c r="Q5">
        <v>0.698343</v>
      </c>
      <c r="R5">
        <v>0.700584</v>
      </c>
      <c r="S5">
        <v>0.677996</v>
      </c>
      <c r="T5">
        <v>0.744239</v>
      </c>
      <c r="U5">
        <v>1218.5</v>
      </c>
      <c r="V5">
        <v>7975.744792</v>
      </c>
      <c r="W5">
        <v>0.961348</v>
      </c>
      <c r="X5">
        <v>0.74907</v>
      </c>
      <c r="Y5">
        <v>95.833333</v>
      </c>
      <c r="Z5">
        <v>7</v>
      </c>
      <c r="AA5">
        <v>8.854167</v>
      </c>
      <c r="AB5">
        <v>4.6875</v>
      </c>
      <c r="AC5">
        <v>5.208333</v>
      </c>
      <c r="AD5">
        <v>0</v>
      </c>
      <c r="AE5">
        <v>0</v>
      </c>
    </row>
    <row r="6" spans="1:31">
      <c r="A6" t="s">
        <v>53</v>
      </c>
      <c r="B6" t="s">
        <v>59</v>
      </c>
      <c r="C6" t="s">
        <v>56</v>
      </c>
      <c r="D6">
        <v>192</v>
      </c>
      <c r="E6">
        <v>85.416667</v>
      </c>
      <c r="F6">
        <v>2.604167</v>
      </c>
      <c r="G6">
        <v>5.208333</v>
      </c>
      <c r="H6">
        <v>6.770833</v>
      </c>
      <c r="I6">
        <v>59.895833</v>
      </c>
      <c r="J6">
        <v>40.104167</v>
      </c>
      <c r="K6">
        <v>0.072421</v>
      </c>
      <c r="L6">
        <v>0</v>
      </c>
      <c r="M6">
        <v>4.136838</v>
      </c>
      <c r="N6">
        <v>0</v>
      </c>
      <c r="O6">
        <v>1</v>
      </c>
      <c r="P6">
        <v>1</v>
      </c>
      <c r="Q6">
        <v>0.764352</v>
      </c>
      <c r="R6">
        <v>0.768558</v>
      </c>
      <c r="S6">
        <v>0.756065</v>
      </c>
      <c r="T6">
        <v>0.806651</v>
      </c>
      <c r="U6">
        <v>1760</v>
      </c>
      <c r="V6">
        <v>41280.880208</v>
      </c>
      <c r="W6">
        <v>0.9451000000000001</v>
      </c>
      <c r="X6">
        <v>-0.286983</v>
      </c>
      <c r="Y6">
        <v>88.020833</v>
      </c>
      <c r="Z6">
        <v>20</v>
      </c>
      <c r="AA6">
        <v>15.104167</v>
      </c>
      <c r="AB6">
        <v>8.854167</v>
      </c>
      <c r="AC6">
        <v>4.166667</v>
      </c>
      <c r="AD6">
        <v>5</v>
      </c>
      <c r="AE6">
        <v>12</v>
      </c>
    </row>
    <row r="7" spans="1:31">
      <c r="A7" t="s">
        <v>53</v>
      </c>
      <c r="B7" t="s">
        <v>59</v>
      </c>
      <c r="C7" t="s">
        <v>57</v>
      </c>
      <c r="D7">
        <v>192</v>
      </c>
      <c r="E7">
        <v>86.979167</v>
      </c>
      <c r="F7">
        <v>1.5625</v>
      </c>
      <c r="G7">
        <v>4.166667</v>
      </c>
      <c r="H7">
        <v>7.291667</v>
      </c>
      <c r="I7">
        <v>61.458333</v>
      </c>
      <c r="J7">
        <v>38.541667</v>
      </c>
      <c r="K7">
        <v>0.058132</v>
      </c>
      <c r="L7">
        <v>0</v>
      </c>
      <c r="M7">
        <v>3.324243</v>
      </c>
      <c r="N7">
        <v>0</v>
      </c>
      <c r="O7">
        <v>1</v>
      </c>
      <c r="P7">
        <v>1</v>
      </c>
      <c r="Q7">
        <v>0.743689</v>
      </c>
      <c r="R7">
        <v>0.745636</v>
      </c>
      <c r="S7">
        <v>0.714897</v>
      </c>
      <c r="T7">
        <v>0.798739</v>
      </c>
      <c r="U7">
        <v>1323</v>
      </c>
      <c r="V7">
        <v>54759.364583</v>
      </c>
      <c r="W7">
        <v>0.956695</v>
      </c>
      <c r="X7">
        <v>-0.732397</v>
      </c>
      <c r="Y7">
        <v>88.020833</v>
      </c>
      <c r="Z7">
        <v>21</v>
      </c>
      <c r="AA7">
        <v>9.375</v>
      </c>
      <c r="AB7">
        <v>5.208333</v>
      </c>
      <c r="AC7">
        <v>2.604167</v>
      </c>
      <c r="AD7">
        <v>10</v>
      </c>
      <c r="AE7">
        <v>12</v>
      </c>
    </row>
    <row r="8" spans="1:31">
      <c r="A8" t="s">
        <v>54</v>
      </c>
      <c r="B8" t="s">
        <v>58</v>
      </c>
      <c r="C8" t="s">
        <v>55</v>
      </c>
      <c r="D8">
        <v>192</v>
      </c>
      <c r="E8">
        <v>93.75</v>
      </c>
      <c r="F8">
        <v>1.5625</v>
      </c>
      <c r="G8">
        <v>2.604167</v>
      </c>
      <c r="H8">
        <v>2.083333</v>
      </c>
      <c r="I8">
        <v>75</v>
      </c>
      <c r="J8">
        <v>25</v>
      </c>
      <c r="K8">
        <v>0.038456</v>
      </c>
      <c r="L8">
        <v>0</v>
      </c>
      <c r="M8">
        <v>2.967607</v>
      </c>
      <c r="N8">
        <v>0</v>
      </c>
      <c r="O8">
        <v>1</v>
      </c>
      <c r="P8">
        <v>1</v>
      </c>
      <c r="Q8">
        <v>0.76089</v>
      </c>
      <c r="R8">
        <v>0.755127</v>
      </c>
      <c r="S8">
        <v>0.801248</v>
      </c>
      <c r="T8">
        <v>0.74416</v>
      </c>
      <c r="U8">
        <v>1154</v>
      </c>
      <c r="V8">
        <v>6196.052083</v>
      </c>
      <c r="W8">
        <v>0.961761</v>
      </c>
      <c r="X8">
        <v>0.803527</v>
      </c>
      <c r="Y8">
        <v>98.958333</v>
      </c>
      <c r="Z8">
        <v>2</v>
      </c>
      <c r="AA8">
        <v>5.729167</v>
      </c>
      <c r="AB8">
        <v>3.125</v>
      </c>
      <c r="AC8">
        <v>2.604167</v>
      </c>
      <c r="AD8">
        <v>1</v>
      </c>
      <c r="AE8">
        <v>4</v>
      </c>
    </row>
    <row r="9" spans="1:31">
      <c r="A9" t="s">
        <v>54</v>
      </c>
      <c r="B9" t="s">
        <v>58</v>
      </c>
      <c r="C9" t="s">
        <v>56</v>
      </c>
      <c r="D9">
        <v>192</v>
      </c>
      <c r="E9">
        <v>84.895833</v>
      </c>
      <c r="F9">
        <v>3.645833</v>
      </c>
      <c r="G9">
        <v>2.083333</v>
      </c>
      <c r="H9">
        <v>9.375</v>
      </c>
      <c r="I9">
        <v>66.666667</v>
      </c>
      <c r="J9">
        <v>33.333333</v>
      </c>
      <c r="K9">
        <v>0.083372</v>
      </c>
      <c r="L9">
        <v>0</v>
      </c>
      <c r="M9">
        <v>3.630846</v>
      </c>
      <c r="N9">
        <v>0</v>
      </c>
      <c r="O9">
        <v>1</v>
      </c>
      <c r="P9">
        <v>1</v>
      </c>
      <c r="Q9">
        <v>0.795817</v>
      </c>
      <c r="R9">
        <v>0.786556</v>
      </c>
      <c r="S9">
        <v>0.861478</v>
      </c>
      <c r="T9">
        <v>0.765784</v>
      </c>
      <c r="U9">
        <v>1509.5</v>
      </c>
      <c r="V9">
        <v>48132.260417</v>
      </c>
      <c r="W9">
        <v>0.952954</v>
      </c>
      <c r="X9">
        <v>-0.5057700000000001</v>
      </c>
      <c r="Y9">
        <v>89.0625</v>
      </c>
      <c r="Z9">
        <v>19</v>
      </c>
      <c r="AA9">
        <v>12.5</v>
      </c>
      <c r="AB9">
        <v>8.854167</v>
      </c>
      <c r="AC9">
        <v>4.6875</v>
      </c>
      <c r="AD9">
        <v>8</v>
      </c>
      <c r="AE9">
        <v>16</v>
      </c>
    </row>
    <row r="10" spans="1:31">
      <c r="A10" t="s">
        <v>54</v>
      </c>
      <c r="B10" t="s">
        <v>58</v>
      </c>
      <c r="C10" t="s">
        <v>57</v>
      </c>
      <c r="D10">
        <v>192</v>
      </c>
      <c r="E10">
        <v>86.458333</v>
      </c>
      <c r="F10">
        <v>0</v>
      </c>
      <c r="G10">
        <v>3.645833</v>
      </c>
      <c r="H10">
        <v>9.895833</v>
      </c>
      <c r="I10">
        <v>75</v>
      </c>
      <c r="J10">
        <v>25</v>
      </c>
      <c r="K10">
        <v>0.044574</v>
      </c>
      <c r="L10">
        <v>0</v>
      </c>
      <c r="M10">
        <v>2.370946</v>
      </c>
      <c r="N10">
        <v>0</v>
      </c>
      <c r="O10">
        <v>1</v>
      </c>
      <c r="P10">
        <v>1</v>
      </c>
      <c r="Q10">
        <v>0.802694</v>
      </c>
      <c r="R10">
        <v>0.793617</v>
      </c>
      <c r="S10">
        <v>0.843342</v>
      </c>
      <c r="T10">
        <v>0.780891</v>
      </c>
      <c r="U10">
        <v>1175.5</v>
      </c>
      <c r="V10">
        <v>50658.40625</v>
      </c>
      <c r="W10">
        <v>0.955447</v>
      </c>
      <c r="X10">
        <v>-0.882024</v>
      </c>
      <c r="Y10">
        <v>91.145833</v>
      </c>
      <c r="Z10">
        <v>16</v>
      </c>
      <c r="AA10">
        <v>6.770833</v>
      </c>
      <c r="AB10">
        <v>4.166667</v>
      </c>
      <c r="AC10">
        <v>2.604167</v>
      </c>
      <c r="AD10">
        <v>15</v>
      </c>
      <c r="AE10">
        <v>17</v>
      </c>
    </row>
    <row r="11" spans="1:31">
      <c r="A11" t="s">
        <v>54</v>
      </c>
      <c r="B11" t="s">
        <v>59</v>
      </c>
      <c r="C11" t="s">
        <v>55</v>
      </c>
      <c r="D11">
        <v>192</v>
      </c>
      <c r="E11">
        <v>97.916667</v>
      </c>
      <c r="F11">
        <v>1.041667</v>
      </c>
      <c r="G11">
        <v>1.041667</v>
      </c>
      <c r="H11">
        <v>0</v>
      </c>
      <c r="I11">
        <v>83.854167</v>
      </c>
      <c r="J11">
        <v>16.145833</v>
      </c>
      <c r="K11">
        <v>0.03243</v>
      </c>
      <c r="L11">
        <v>0</v>
      </c>
      <c r="M11">
        <v>1.398381</v>
      </c>
      <c r="N11">
        <v>0</v>
      </c>
      <c r="O11">
        <v>1</v>
      </c>
      <c r="P11">
        <v>1</v>
      </c>
      <c r="Q11">
        <v>0.707776</v>
      </c>
      <c r="R11">
        <v>0.7164469999999999</v>
      </c>
      <c r="S11">
        <v>0.701128</v>
      </c>
      <c r="T11">
        <v>0.772523</v>
      </c>
      <c r="U11">
        <v>1066.5</v>
      </c>
      <c r="V11">
        <v>2574.453125</v>
      </c>
      <c r="W11">
        <v>0.963917</v>
      </c>
      <c r="X11">
        <v>0.915166</v>
      </c>
      <c r="Y11">
        <v>99.479167</v>
      </c>
      <c r="Z11">
        <v>1</v>
      </c>
      <c r="AA11">
        <v>2.083333</v>
      </c>
      <c r="AB11">
        <v>1.5625</v>
      </c>
      <c r="AC11">
        <v>1.041667</v>
      </c>
      <c r="AD11">
        <v>0</v>
      </c>
      <c r="AE11">
        <v>0</v>
      </c>
    </row>
    <row r="12" spans="1:31">
      <c r="A12" t="s">
        <v>54</v>
      </c>
      <c r="B12" t="s">
        <v>59</v>
      </c>
      <c r="C12" t="s">
        <v>56</v>
      </c>
      <c r="D12">
        <v>192</v>
      </c>
      <c r="E12">
        <v>91.145833</v>
      </c>
      <c r="F12">
        <v>1.5625</v>
      </c>
      <c r="G12">
        <v>3.125</v>
      </c>
      <c r="H12">
        <v>4.166667</v>
      </c>
      <c r="I12">
        <v>80.729167</v>
      </c>
      <c r="J12">
        <v>19.270833</v>
      </c>
      <c r="K12">
        <v>0.060416</v>
      </c>
      <c r="L12">
        <v>0</v>
      </c>
      <c r="M12">
        <v>4.70028</v>
      </c>
      <c r="N12">
        <v>0</v>
      </c>
      <c r="O12">
        <v>1</v>
      </c>
      <c r="P12">
        <v>1</v>
      </c>
      <c r="Q12">
        <v>0.790428</v>
      </c>
      <c r="R12">
        <v>0.786218</v>
      </c>
      <c r="S12">
        <v>0.778467</v>
      </c>
      <c r="T12">
        <v>0.824454</v>
      </c>
      <c r="U12">
        <v>1430.5</v>
      </c>
      <c r="V12">
        <v>29721.375</v>
      </c>
      <c r="W12">
        <v>0.953576</v>
      </c>
      <c r="X12">
        <v>0.072105</v>
      </c>
      <c r="Y12">
        <v>94.270833</v>
      </c>
      <c r="Z12">
        <v>10</v>
      </c>
      <c r="AA12">
        <v>8.854167</v>
      </c>
      <c r="AB12">
        <v>4.6875</v>
      </c>
      <c r="AC12">
        <v>3.645833</v>
      </c>
      <c r="AD12">
        <v>4</v>
      </c>
      <c r="AE12">
        <v>7</v>
      </c>
    </row>
    <row r="13" spans="1:31">
      <c r="A13" t="s">
        <v>54</v>
      </c>
      <c r="B13" t="s">
        <v>59</v>
      </c>
      <c r="C13" t="s">
        <v>57</v>
      </c>
      <c r="D13">
        <v>192</v>
      </c>
      <c r="E13">
        <v>90.625</v>
      </c>
      <c r="F13">
        <v>1.041667</v>
      </c>
      <c r="G13">
        <v>4.166667</v>
      </c>
      <c r="H13">
        <v>4.166667</v>
      </c>
      <c r="I13">
        <v>72.395833</v>
      </c>
      <c r="J13">
        <v>27.604167</v>
      </c>
      <c r="K13">
        <v>0.035056</v>
      </c>
      <c r="L13">
        <v>0</v>
      </c>
      <c r="M13">
        <v>3.186038</v>
      </c>
      <c r="N13">
        <v>0</v>
      </c>
      <c r="O13">
        <v>1</v>
      </c>
      <c r="P13">
        <v>1</v>
      </c>
      <c r="Q13">
        <v>0.761335</v>
      </c>
      <c r="R13">
        <v>0.761335</v>
      </c>
      <c r="S13">
        <v>0.71871</v>
      </c>
      <c r="T13">
        <v>0.81448</v>
      </c>
      <c r="U13">
        <v>1106.5</v>
      </c>
      <c r="V13">
        <v>18478.473958</v>
      </c>
      <c r="W13">
        <v>0.957752</v>
      </c>
      <c r="X13">
        <v>0.323054</v>
      </c>
      <c r="Y13">
        <v>95.3125</v>
      </c>
      <c r="Z13">
        <v>8</v>
      </c>
      <c r="AA13">
        <v>6.25</v>
      </c>
      <c r="AB13">
        <v>2.604167</v>
      </c>
      <c r="AC13">
        <v>3.645833</v>
      </c>
      <c r="AD13">
        <v>3</v>
      </c>
      <c r="AE13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V66"/>
  <sheetViews>
    <sheetView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221</v>
      </c>
      <c r="E1" t="s">
        <v>3</v>
      </c>
      <c r="F1" t="s">
        <v>222</v>
      </c>
      <c r="G1" t="s">
        <v>223</v>
      </c>
      <c r="H1" t="s">
        <v>193</v>
      </c>
      <c r="I1" t="s">
        <v>224</v>
      </c>
      <c r="J1" t="s">
        <v>225</v>
      </c>
      <c r="K1" t="s">
        <v>226</v>
      </c>
      <c r="L1" t="s">
        <v>227</v>
      </c>
      <c r="M1" t="s">
        <v>204</v>
      </c>
      <c r="N1" t="s">
        <v>205</v>
      </c>
      <c r="O1" t="s">
        <v>228</v>
      </c>
      <c r="P1" t="s">
        <v>229</v>
      </c>
      <c r="Q1" t="s">
        <v>230</v>
      </c>
      <c r="R1" t="s">
        <v>231</v>
      </c>
      <c r="S1" t="s">
        <v>232</v>
      </c>
      <c r="T1" t="s">
        <v>233</v>
      </c>
      <c r="U1" t="s">
        <v>234</v>
      </c>
      <c r="V1" t="s">
        <v>235</v>
      </c>
      <c r="W1" t="s">
        <v>236</v>
      </c>
      <c r="X1" t="s">
        <v>237</v>
      </c>
      <c r="Y1" t="s">
        <v>238</v>
      </c>
      <c r="Z1" t="s">
        <v>239</v>
      </c>
      <c r="AA1" t="s">
        <v>240</v>
      </c>
      <c r="AB1" t="s">
        <v>241</v>
      </c>
      <c r="AC1" t="s">
        <v>242</v>
      </c>
      <c r="AD1" t="s">
        <v>243</v>
      </c>
      <c r="AE1" t="s">
        <v>244</v>
      </c>
      <c r="AF1" t="s">
        <v>245</v>
      </c>
      <c r="AG1" t="s">
        <v>246</v>
      </c>
      <c r="AH1" t="s">
        <v>247</v>
      </c>
      <c r="AI1" t="s">
        <v>248</v>
      </c>
      <c r="AJ1" t="s">
        <v>249</v>
      </c>
      <c r="AK1" t="s">
        <v>250</v>
      </c>
      <c r="AL1" t="s">
        <v>251</v>
      </c>
      <c r="AM1" t="s">
        <v>252</v>
      </c>
      <c r="AN1" t="s">
        <v>253</v>
      </c>
      <c r="AO1" t="s">
        <v>254</v>
      </c>
      <c r="AP1" t="s">
        <v>255</v>
      </c>
      <c r="AQ1" t="s">
        <v>256</v>
      </c>
      <c r="AR1" t="s">
        <v>257</v>
      </c>
      <c r="AS1" t="s">
        <v>258</v>
      </c>
      <c r="AT1" t="s">
        <v>259</v>
      </c>
      <c r="AU1" t="s">
        <v>194</v>
      </c>
      <c r="AV1" t="s">
        <v>260</v>
      </c>
    </row>
    <row r="2" spans="1:48">
      <c r="A2" t="s">
        <v>53</v>
      </c>
      <c r="B2" t="s">
        <v>55</v>
      </c>
      <c r="C2" t="s">
        <v>58</v>
      </c>
      <c r="D2" t="s">
        <v>262</v>
      </c>
      <c r="E2">
        <v>4</v>
      </c>
      <c r="F2">
        <v>2.083333</v>
      </c>
      <c r="G2">
        <v>0.013327</v>
      </c>
      <c r="H2">
        <v>-0.005875</v>
      </c>
      <c r="I2">
        <v>-0.054703</v>
      </c>
      <c r="J2">
        <v>0.062155</v>
      </c>
      <c r="K2">
        <v>-0.083111</v>
      </c>
      <c r="L2">
        <v>0.148169</v>
      </c>
      <c r="M2">
        <v>0.102173</v>
      </c>
      <c r="N2">
        <v>0.116857</v>
      </c>
      <c r="O2">
        <v>2</v>
      </c>
      <c r="P2">
        <v>2</v>
      </c>
      <c r="Q2">
        <v>0</v>
      </c>
      <c r="R2">
        <v>50</v>
      </c>
      <c r="S2">
        <v>50</v>
      </c>
      <c r="T2">
        <v>-0.004844</v>
      </c>
      <c r="U2">
        <v>-0.01801</v>
      </c>
      <c r="V2">
        <v>-0.053199</v>
      </c>
      <c r="W2">
        <v>0.030345</v>
      </c>
      <c r="X2">
        <v>-0.08709699999999999</v>
      </c>
      <c r="Y2">
        <v>0.103744</v>
      </c>
      <c r="Z2">
        <v>0.08174099999999999</v>
      </c>
      <c r="AA2">
        <v>0.08354399999999999</v>
      </c>
      <c r="AB2">
        <v>2</v>
      </c>
      <c r="AC2">
        <v>2</v>
      </c>
      <c r="AD2">
        <v>0</v>
      </c>
      <c r="AE2">
        <v>50</v>
      </c>
      <c r="AF2">
        <v>50</v>
      </c>
      <c r="AG2">
        <v>0.033273</v>
      </c>
      <c r="AH2">
        <v>0.007092</v>
      </c>
      <c r="AI2">
        <v>-0.054342</v>
      </c>
      <c r="AJ2">
        <v>0.094707</v>
      </c>
      <c r="AK2">
        <v>-0.071337</v>
      </c>
      <c r="AL2">
        <v>0.190247</v>
      </c>
      <c r="AM2">
        <v>0.119966</v>
      </c>
      <c r="AN2">
        <v>0.149049</v>
      </c>
      <c r="AO2">
        <v>2</v>
      </c>
      <c r="AP2">
        <v>2</v>
      </c>
      <c r="AQ2">
        <v>0</v>
      </c>
      <c r="AR2">
        <v>50</v>
      </c>
      <c r="AS2">
        <v>50</v>
      </c>
      <c r="AT2">
        <v>2.5</v>
      </c>
      <c r="AU2">
        <v>2.5</v>
      </c>
      <c r="AV2" t="s">
        <v>267</v>
      </c>
    </row>
    <row r="3" spans="1:48">
      <c r="A3" t="s">
        <v>53</v>
      </c>
      <c r="B3" t="s">
        <v>55</v>
      </c>
      <c r="C3" t="s">
        <v>58</v>
      </c>
      <c r="D3" t="s">
        <v>263</v>
      </c>
      <c r="E3">
        <v>10</v>
      </c>
      <c r="F3">
        <v>5.208333</v>
      </c>
      <c r="G3">
        <v>-0.085341</v>
      </c>
      <c r="H3">
        <v>-0.032458</v>
      </c>
      <c r="I3">
        <v>-0.115938</v>
      </c>
      <c r="J3">
        <v>-0.004019</v>
      </c>
      <c r="K3">
        <v>-0.373851</v>
      </c>
      <c r="L3">
        <v>0.005668</v>
      </c>
      <c r="M3">
        <v>0.121466</v>
      </c>
      <c r="N3">
        <v>0.111919</v>
      </c>
      <c r="O3">
        <v>1</v>
      </c>
      <c r="P3">
        <v>9</v>
      </c>
      <c r="Q3">
        <v>0</v>
      </c>
      <c r="R3">
        <v>10</v>
      </c>
      <c r="S3">
        <v>90</v>
      </c>
      <c r="T3">
        <v>-0.106516</v>
      </c>
      <c r="U3">
        <v>-0.090938</v>
      </c>
      <c r="V3">
        <v>-0.142513</v>
      </c>
      <c r="W3">
        <v>-0.034943</v>
      </c>
      <c r="X3">
        <v>-0.322657</v>
      </c>
      <c r="Y3">
        <v>-0.005509</v>
      </c>
      <c r="Z3">
        <v>0.095189</v>
      </c>
      <c r="AA3">
        <v>0.10757</v>
      </c>
      <c r="AB3">
        <v>0</v>
      </c>
      <c r="AC3">
        <v>10</v>
      </c>
      <c r="AD3">
        <v>0</v>
      </c>
      <c r="AE3">
        <v>0</v>
      </c>
      <c r="AF3">
        <v>100</v>
      </c>
      <c r="AG3">
        <v>-0.059962</v>
      </c>
      <c r="AH3">
        <v>-0.002212</v>
      </c>
      <c r="AI3">
        <v>-0.081903</v>
      </c>
      <c r="AJ3">
        <v>0.013027</v>
      </c>
      <c r="AK3">
        <v>-0.435149</v>
      </c>
      <c r="AL3">
        <v>0.137686</v>
      </c>
      <c r="AM3">
        <v>0.162755</v>
      </c>
      <c r="AN3">
        <v>0.09493</v>
      </c>
      <c r="AO3">
        <v>5</v>
      </c>
      <c r="AP3">
        <v>5</v>
      </c>
      <c r="AQ3">
        <v>0</v>
      </c>
      <c r="AR3">
        <v>50</v>
      </c>
      <c r="AS3">
        <v>50</v>
      </c>
      <c r="AT3">
        <v>-7.6</v>
      </c>
      <c r="AU3">
        <v>-7</v>
      </c>
    </row>
    <row r="4" spans="1:48">
      <c r="A4" t="s">
        <v>53</v>
      </c>
      <c r="B4" t="s">
        <v>55</v>
      </c>
      <c r="C4" t="s">
        <v>58</v>
      </c>
      <c r="D4" t="s">
        <v>264</v>
      </c>
      <c r="E4">
        <v>171</v>
      </c>
      <c r="F4">
        <v>89.0625</v>
      </c>
      <c r="G4">
        <v>-0.001236</v>
      </c>
      <c r="H4">
        <v>0</v>
      </c>
      <c r="I4">
        <v>0</v>
      </c>
      <c r="J4">
        <v>0</v>
      </c>
      <c r="K4">
        <v>-0.112778</v>
      </c>
      <c r="L4">
        <v>0.193889</v>
      </c>
      <c r="M4">
        <v>0.028101</v>
      </c>
      <c r="N4">
        <v>0</v>
      </c>
      <c r="O4">
        <v>25</v>
      </c>
      <c r="P4">
        <v>25</v>
      </c>
      <c r="Q4">
        <v>121</v>
      </c>
      <c r="R4">
        <v>14.619883</v>
      </c>
      <c r="S4">
        <v>14.619883</v>
      </c>
      <c r="T4">
        <v>-0.003818</v>
      </c>
      <c r="U4">
        <v>0</v>
      </c>
      <c r="V4">
        <v>0</v>
      </c>
      <c r="W4">
        <v>0</v>
      </c>
      <c r="X4">
        <v>-0.188495</v>
      </c>
      <c r="Y4">
        <v>0.157062</v>
      </c>
      <c r="Z4">
        <v>0.028563</v>
      </c>
      <c r="AA4">
        <v>0</v>
      </c>
      <c r="AB4">
        <v>14</v>
      </c>
      <c r="AC4">
        <v>25</v>
      </c>
      <c r="AD4">
        <v>132</v>
      </c>
      <c r="AE4">
        <v>8.187135</v>
      </c>
      <c r="AF4">
        <v>14.619883</v>
      </c>
      <c r="AG4">
        <v>0.00164</v>
      </c>
      <c r="AH4">
        <v>0</v>
      </c>
      <c r="AI4">
        <v>0</v>
      </c>
      <c r="AJ4">
        <v>0</v>
      </c>
      <c r="AK4">
        <v>-0.168436</v>
      </c>
      <c r="AL4">
        <v>0.229601</v>
      </c>
      <c r="AM4">
        <v>0.034983</v>
      </c>
      <c r="AN4">
        <v>0</v>
      </c>
      <c r="AO4">
        <v>31</v>
      </c>
      <c r="AP4">
        <v>32</v>
      </c>
      <c r="AQ4">
        <v>108</v>
      </c>
      <c r="AR4">
        <v>18.128655</v>
      </c>
      <c r="AS4">
        <v>18.71345</v>
      </c>
      <c r="AT4">
        <v>0</v>
      </c>
      <c r="AU4">
        <v>0</v>
      </c>
    </row>
    <row r="5" spans="1:48">
      <c r="A5" t="s">
        <v>53</v>
      </c>
      <c r="B5" t="s">
        <v>55</v>
      </c>
      <c r="C5" t="s">
        <v>58</v>
      </c>
      <c r="D5" t="s">
        <v>265</v>
      </c>
      <c r="E5">
        <v>14</v>
      </c>
      <c r="F5">
        <v>7.291667</v>
      </c>
      <c r="G5">
        <v>-0.05715</v>
      </c>
      <c r="H5">
        <v>-0.032458</v>
      </c>
      <c r="I5">
        <v>-0.080416</v>
      </c>
      <c r="J5">
        <v>-0.000664</v>
      </c>
      <c r="K5">
        <v>-0.373851</v>
      </c>
      <c r="L5">
        <v>0.148169</v>
      </c>
      <c r="M5">
        <v>0.121503</v>
      </c>
      <c r="N5">
        <v>0.079752</v>
      </c>
      <c r="O5">
        <v>3</v>
      </c>
      <c r="P5">
        <v>11</v>
      </c>
      <c r="Q5">
        <v>0</v>
      </c>
      <c r="R5">
        <v>21.428571</v>
      </c>
      <c r="S5">
        <v>78.57142899999999</v>
      </c>
      <c r="T5">
        <v>-0.07746699999999999</v>
      </c>
      <c r="U5">
        <v>-0.08626499999999999</v>
      </c>
      <c r="V5">
        <v>-0.106155</v>
      </c>
      <c r="W5">
        <v>-0.013697</v>
      </c>
      <c r="X5">
        <v>-0.322657</v>
      </c>
      <c r="Y5">
        <v>0.103744</v>
      </c>
      <c r="Z5">
        <v>0.100433</v>
      </c>
      <c r="AA5">
        <v>0.092458</v>
      </c>
      <c r="AB5">
        <v>2</v>
      </c>
      <c r="AC5">
        <v>12</v>
      </c>
      <c r="AD5">
        <v>0</v>
      </c>
      <c r="AE5">
        <v>14.285714</v>
      </c>
      <c r="AF5">
        <v>85.714286</v>
      </c>
      <c r="AG5">
        <v>-0.033323</v>
      </c>
      <c r="AH5">
        <v>-0.002212</v>
      </c>
      <c r="AI5">
        <v>-0.06567199999999999</v>
      </c>
      <c r="AJ5">
        <v>0.026958</v>
      </c>
      <c r="AK5">
        <v>-0.435149</v>
      </c>
      <c r="AL5">
        <v>0.190247</v>
      </c>
      <c r="AM5">
        <v>0.153526</v>
      </c>
      <c r="AN5">
        <v>0.09263</v>
      </c>
      <c r="AO5">
        <v>7</v>
      </c>
      <c r="AP5">
        <v>7</v>
      </c>
      <c r="AQ5">
        <v>0</v>
      </c>
      <c r="AR5">
        <v>50</v>
      </c>
      <c r="AS5">
        <v>50</v>
      </c>
      <c r="AT5">
        <v>-4.714286</v>
      </c>
      <c r="AU5">
        <v>-4</v>
      </c>
    </row>
    <row r="6" spans="1:48">
      <c r="A6" t="s">
        <v>53</v>
      </c>
      <c r="B6" t="s">
        <v>55</v>
      </c>
      <c r="C6" t="s">
        <v>58</v>
      </c>
      <c r="D6" t="s">
        <v>266</v>
      </c>
      <c r="E6">
        <v>7</v>
      </c>
      <c r="F6">
        <v>3.645833</v>
      </c>
      <c r="G6">
        <v>-0.050818</v>
      </c>
      <c r="H6">
        <v>-0.057692</v>
      </c>
      <c r="I6">
        <v>-0.14309</v>
      </c>
      <c r="J6">
        <v>0.023366</v>
      </c>
      <c r="K6">
        <v>-0.222139</v>
      </c>
      <c r="L6">
        <v>0.163552</v>
      </c>
      <c r="M6">
        <v>0.133329</v>
      </c>
      <c r="N6">
        <v>0.166456</v>
      </c>
      <c r="O6">
        <v>2</v>
      </c>
      <c r="P6">
        <v>4</v>
      </c>
      <c r="Q6">
        <v>1</v>
      </c>
      <c r="R6">
        <v>28.571429</v>
      </c>
      <c r="S6">
        <v>57.142857</v>
      </c>
      <c r="T6">
        <v>-0.136486</v>
      </c>
      <c r="U6">
        <v>-0.196686</v>
      </c>
      <c r="V6">
        <v>-0.24569</v>
      </c>
      <c r="W6">
        <v>-0.038539</v>
      </c>
      <c r="X6">
        <v>-0.302131</v>
      </c>
      <c r="Y6">
        <v>0.111873</v>
      </c>
      <c r="Z6">
        <v>0.152203</v>
      </c>
      <c r="AA6">
        <v>0.207151</v>
      </c>
      <c r="AB6">
        <v>1</v>
      </c>
      <c r="AC6">
        <v>5</v>
      </c>
      <c r="AD6">
        <v>1</v>
      </c>
      <c r="AE6">
        <v>14.285714</v>
      </c>
      <c r="AF6">
        <v>71.42857100000001</v>
      </c>
      <c r="AG6">
        <v>0.037423</v>
      </c>
      <c r="AH6">
        <v>0.012828</v>
      </c>
      <c r="AI6">
        <v>-0.032178</v>
      </c>
      <c r="AJ6">
        <v>0.119438</v>
      </c>
      <c r="AK6">
        <v>-0.128449</v>
      </c>
      <c r="AL6">
        <v>0.203061</v>
      </c>
      <c r="AM6">
        <v>0.117072</v>
      </c>
      <c r="AN6">
        <v>0.151616</v>
      </c>
      <c r="AO6">
        <v>4</v>
      </c>
      <c r="AP6">
        <v>2</v>
      </c>
      <c r="AQ6">
        <v>1</v>
      </c>
      <c r="AR6">
        <v>57.142857</v>
      </c>
      <c r="AS6">
        <v>28.571429</v>
      </c>
      <c r="AV6" t="s">
        <v>267</v>
      </c>
    </row>
    <row r="7" spans="1:48">
      <c r="A7" t="s">
        <v>53</v>
      </c>
      <c r="B7" t="s">
        <v>55</v>
      </c>
      <c r="C7" t="s">
        <v>59</v>
      </c>
      <c r="D7" t="s">
        <v>262</v>
      </c>
      <c r="E7">
        <v>7</v>
      </c>
      <c r="F7">
        <v>3.645833</v>
      </c>
      <c r="G7">
        <v>-0.142067</v>
      </c>
      <c r="H7">
        <v>-0.062984</v>
      </c>
      <c r="I7">
        <v>-0.265535</v>
      </c>
      <c r="J7">
        <v>-0.033612</v>
      </c>
      <c r="K7">
        <v>-0.338276</v>
      </c>
      <c r="L7">
        <v>0.005087</v>
      </c>
      <c r="M7">
        <v>0.145374</v>
      </c>
      <c r="N7">
        <v>0.231923</v>
      </c>
      <c r="O7">
        <v>1</v>
      </c>
      <c r="P7">
        <v>6</v>
      </c>
      <c r="Q7">
        <v>0</v>
      </c>
      <c r="R7">
        <v>14.285714</v>
      </c>
      <c r="S7">
        <v>85.714286</v>
      </c>
      <c r="T7">
        <v>-0.189954</v>
      </c>
      <c r="U7">
        <v>-0.153582</v>
      </c>
      <c r="V7">
        <v>-0.307973</v>
      </c>
      <c r="W7">
        <v>-0.052693</v>
      </c>
      <c r="X7">
        <v>-0.421838</v>
      </c>
      <c r="Y7">
        <v>-0.032925</v>
      </c>
      <c r="Z7">
        <v>0.157968</v>
      </c>
      <c r="AA7">
        <v>0.25528</v>
      </c>
      <c r="AB7">
        <v>0</v>
      </c>
      <c r="AC7">
        <v>7</v>
      </c>
      <c r="AD7">
        <v>0</v>
      </c>
      <c r="AE7">
        <v>0</v>
      </c>
      <c r="AF7">
        <v>100</v>
      </c>
      <c r="AG7">
        <v>-0.078973</v>
      </c>
      <c r="AH7">
        <v>-0.067582</v>
      </c>
      <c r="AI7">
        <v>-0.166752</v>
      </c>
      <c r="AJ7">
        <v>0.024544</v>
      </c>
      <c r="AK7">
        <v>-0.271108</v>
      </c>
      <c r="AL7">
        <v>0.070298</v>
      </c>
      <c r="AM7">
        <v>0.128479</v>
      </c>
      <c r="AN7">
        <v>0.191296</v>
      </c>
      <c r="AO7">
        <v>3</v>
      </c>
      <c r="AP7">
        <v>4</v>
      </c>
      <c r="AQ7">
        <v>0</v>
      </c>
      <c r="AR7">
        <v>42.857143</v>
      </c>
      <c r="AS7">
        <v>57.142857</v>
      </c>
      <c r="AT7">
        <v>6.714286</v>
      </c>
      <c r="AU7">
        <v>6</v>
      </c>
      <c r="AV7" t="s">
        <v>267</v>
      </c>
    </row>
    <row r="8" spans="1:48">
      <c r="A8" t="s">
        <v>53</v>
      </c>
      <c r="B8" t="s">
        <v>55</v>
      </c>
      <c r="C8" t="s">
        <v>59</v>
      </c>
      <c r="D8" t="s">
        <v>263</v>
      </c>
      <c r="E8">
        <v>7</v>
      </c>
      <c r="F8">
        <v>3.645833</v>
      </c>
      <c r="G8">
        <v>-0.131181</v>
      </c>
      <c r="H8">
        <v>-0.121346</v>
      </c>
      <c r="I8">
        <v>-0.16119</v>
      </c>
      <c r="J8">
        <v>-0.099344</v>
      </c>
      <c r="K8">
        <v>-0.218224</v>
      </c>
      <c r="L8">
        <v>-0.057633</v>
      </c>
      <c r="M8">
        <v>0.05397</v>
      </c>
      <c r="N8">
        <v>0.061846</v>
      </c>
      <c r="O8">
        <v>0</v>
      </c>
      <c r="P8">
        <v>7</v>
      </c>
      <c r="Q8">
        <v>0</v>
      </c>
      <c r="R8">
        <v>0</v>
      </c>
      <c r="S8">
        <v>100</v>
      </c>
      <c r="T8">
        <v>-0.096203</v>
      </c>
      <c r="U8">
        <v>-0.101585</v>
      </c>
      <c r="V8">
        <v>-0.102532</v>
      </c>
      <c r="W8">
        <v>-0.08890099999999999</v>
      </c>
      <c r="X8">
        <v>-0.154317</v>
      </c>
      <c r="Y8">
        <v>-0.034651</v>
      </c>
      <c r="Z8">
        <v>0.035634</v>
      </c>
      <c r="AA8">
        <v>0.013631</v>
      </c>
      <c r="AB8">
        <v>0</v>
      </c>
      <c r="AC8">
        <v>7</v>
      </c>
      <c r="AD8">
        <v>0</v>
      </c>
      <c r="AE8">
        <v>0</v>
      </c>
      <c r="AF8">
        <v>100</v>
      </c>
      <c r="AG8">
        <v>-0.183034</v>
      </c>
      <c r="AH8">
        <v>-0.187808</v>
      </c>
      <c r="AI8">
        <v>-0.264203</v>
      </c>
      <c r="AJ8">
        <v>-0.093865</v>
      </c>
      <c r="AK8">
        <v>-0.371151</v>
      </c>
      <c r="AL8">
        <v>-0.006146</v>
      </c>
      <c r="AM8">
        <v>0.130259</v>
      </c>
      <c r="AN8">
        <v>0.170337</v>
      </c>
      <c r="AO8">
        <v>0</v>
      </c>
      <c r="AP8">
        <v>7</v>
      </c>
      <c r="AQ8">
        <v>0</v>
      </c>
      <c r="AR8">
        <v>0</v>
      </c>
      <c r="AS8">
        <v>100</v>
      </c>
      <c r="AT8">
        <v>-5.714286</v>
      </c>
      <c r="AU8">
        <v>-3</v>
      </c>
      <c r="AV8" t="s">
        <v>267</v>
      </c>
    </row>
    <row r="9" spans="1:48">
      <c r="A9" t="s">
        <v>53</v>
      </c>
      <c r="B9" t="s">
        <v>55</v>
      </c>
      <c r="C9" t="s">
        <v>59</v>
      </c>
      <c r="D9" t="s">
        <v>264</v>
      </c>
      <c r="E9">
        <v>178</v>
      </c>
      <c r="F9">
        <v>92.708333</v>
      </c>
      <c r="G9">
        <v>-0.000817</v>
      </c>
      <c r="H9">
        <v>0</v>
      </c>
      <c r="I9">
        <v>0</v>
      </c>
      <c r="J9">
        <v>0</v>
      </c>
      <c r="K9">
        <v>-0.146103</v>
      </c>
      <c r="L9">
        <v>0.083053</v>
      </c>
      <c r="M9">
        <v>0.016605</v>
      </c>
      <c r="N9">
        <v>0</v>
      </c>
      <c r="O9">
        <v>11</v>
      </c>
      <c r="P9">
        <v>16</v>
      </c>
      <c r="Q9">
        <v>151</v>
      </c>
      <c r="R9">
        <v>6.179775</v>
      </c>
      <c r="S9">
        <v>8.988764</v>
      </c>
      <c r="T9">
        <v>-0.003882</v>
      </c>
      <c r="U9">
        <v>0</v>
      </c>
      <c r="V9">
        <v>0</v>
      </c>
      <c r="W9">
        <v>0</v>
      </c>
      <c r="X9">
        <v>-0.18528</v>
      </c>
      <c r="Y9">
        <v>0.043525</v>
      </c>
      <c r="Z9">
        <v>0.024035</v>
      </c>
      <c r="AA9">
        <v>0</v>
      </c>
      <c r="AB9">
        <v>7</v>
      </c>
      <c r="AC9">
        <v>17</v>
      </c>
      <c r="AD9">
        <v>154</v>
      </c>
      <c r="AE9">
        <v>3.932584</v>
      </c>
      <c r="AF9">
        <v>9.550561999999999</v>
      </c>
      <c r="AG9">
        <v>0.002749</v>
      </c>
      <c r="AH9">
        <v>0</v>
      </c>
      <c r="AI9">
        <v>0</v>
      </c>
      <c r="AJ9">
        <v>0</v>
      </c>
      <c r="AK9">
        <v>-0.100957</v>
      </c>
      <c r="AL9">
        <v>0.253058</v>
      </c>
      <c r="AM9">
        <v>0.025186</v>
      </c>
      <c r="AN9">
        <v>0</v>
      </c>
      <c r="AO9">
        <v>13</v>
      </c>
      <c r="AP9">
        <v>17</v>
      </c>
      <c r="AQ9">
        <v>148</v>
      </c>
      <c r="AR9">
        <v>7.303371</v>
      </c>
      <c r="AS9">
        <v>9.550561999999999</v>
      </c>
      <c r="AT9">
        <v>0</v>
      </c>
      <c r="AU9">
        <v>0</v>
      </c>
    </row>
    <row r="10" spans="1:48">
      <c r="A10" t="s">
        <v>53</v>
      </c>
      <c r="B10" t="s">
        <v>55</v>
      </c>
      <c r="C10" t="s">
        <v>59</v>
      </c>
      <c r="D10" t="s">
        <v>265</v>
      </c>
      <c r="E10">
        <v>14</v>
      </c>
      <c r="F10">
        <v>7.291667</v>
      </c>
      <c r="G10">
        <v>-0.136624</v>
      </c>
      <c r="H10">
        <v>-0.114811</v>
      </c>
      <c r="I10">
        <v>-0.201862</v>
      </c>
      <c r="J10">
        <v>-0.058971</v>
      </c>
      <c r="K10">
        <v>-0.338276</v>
      </c>
      <c r="L10">
        <v>0.005087</v>
      </c>
      <c r="M10">
        <v>0.1055</v>
      </c>
      <c r="N10">
        <v>0.142891</v>
      </c>
      <c r="O10">
        <v>1</v>
      </c>
      <c r="P10">
        <v>13</v>
      </c>
      <c r="Q10">
        <v>0</v>
      </c>
      <c r="R10">
        <v>7.142857</v>
      </c>
      <c r="S10">
        <v>92.85714299999999</v>
      </c>
      <c r="T10">
        <v>-0.143078</v>
      </c>
      <c r="U10">
        <v>-0.101675</v>
      </c>
      <c r="V10">
        <v>-0.154134</v>
      </c>
      <c r="W10">
        <v>-0.06324299999999999</v>
      </c>
      <c r="X10">
        <v>-0.421838</v>
      </c>
      <c r="Y10">
        <v>-0.032925</v>
      </c>
      <c r="Z10">
        <v>0.12029</v>
      </c>
      <c r="AA10">
        <v>0.09089</v>
      </c>
      <c r="AB10">
        <v>0</v>
      </c>
      <c r="AC10">
        <v>14</v>
      </c>
      <c r="AD10">
        <v>0</v>
      </c>
      <c r="AE10">
        <v>0</v>
      </c>
      <c r="AF10">
        <v>100</v>
      </c>
      <c r="AG10">
        <v>-0.131004</v>
      </c>
      <c r="AH10">
        <v>-0.12263</v>
      </c>
      <c r="AI10">
        <v>-0.210351</v>
      </c>
      <c r="AJ10">
        <v>-0.021505</v>
      </c>
      <c r="AK10">
        <v>-0.371151</v>
      </c>
      <c r="AL10">
        <v>0.070298</v>
      </c>
      <c r="AM10">
        <v>0.135518</v>
      </c>
      <c r="AN10">
        <v>0.188846</v>
      </c>
      <c r="AO10">
        <v>3</v>
      </c>
      <c r="AP10">
        <v>11</v>
      </c>
      <c r="AQ10">
        <v>0</v>
      </c>
      <c r="AR10">
        <v>21.428571</v>
      </c>
      <c r="AS10">
        <v>78.57142899999999</v>
      </c>
      <c r="AT10">
        <v>0.5</v>
      </c>
      <c r="AU10">
        <v>0</v>
      </c>
    </row>
    <row r="11" spans="1:48">
      <c r="A11" t="s">
        <v>53</v>
      </c>
      <c r="B11" t="s">
        <v>55</v>
      </c>
      <c r="C11" t="s">
        <v>59</v>
      </c>
      <c r="D11" t="s">
        <v>266</v>
      </c>
      <c r="E11">
        <v>0</v>
      </c>
      <c r="F11">
        <v>0</v>
      </c>
      <c r="O11">
        <v>0</v>
      </c>
      <c r="P11">
        <v>0</v>
      </c>
      <c r="Q11">
        <v>0</v>
      </c>
      <c r="AB11">
        <v>0</v>
      </c>
      <c r="AC11">
        <v>0</v>
      </c>
      <c r="AD11">
        <v>0</v>
      </c>
      <c r="AO11">
        <v>0</v>
      </c>
      <c r="AP11">
        <v>0</v>
      </c>
      <c r="AQ11">
        <v>0</v>
      </c>
      <c r="AV11" t="s">
        <v>268</v>
      </c>
    </row>
    <row r="12" spans="1:48">
      <c r="A12" t="s">
        <v>53</v>
      </c>
      <c r="B12" t="s">
        <v>56</v>
      </c>
      <c r="C12" t="s">
        <v>58</v>
      </c>
      <c r="D12" t="s">
        <v>262</v>
      </c>
      <c r="E12">
        <v>5</v>
      </c>
      <c r="F12">
        <v>2.604167</v>
      </c>
      <c r="G12">
        <v>0.09679</v>
      </c>
      <c r="H12">
        <v>-0.006151</v>
      </c>
      <c r="I12">
        <v>-0.011643</v>
      </c>
      <c r="J12">
        <v>0.316992</v>
      </c>
      <c r="K12">
        <v>-0.198524</v>
      </c>
      <c r="L12">
        <v>0.383278</v>
      </c>
      <c r="M12">
        <v>0.245015</v>
      </c>
      <c r="N12">
        <v>0.328634</v>
      </c>
      <c r="O12">
        <v>2</v>
      </c>
      <c r="P12">
        <v>3</v>
      </c>
      <c r="Q12">
        <v>0</v>
      </c>
      <c r="R12">
        <v>40</v>
      </c>
      <c r="S12">
        <v>60</v>
      </c>
      <c r="T12">
        <v>0.09154900000000001</v>
      </c>
      <c r="U12">
        <v>-0.014393</v>
      </c>
      <c r="V12">
        <v>-0.027536</v>
      </c>
      <c r="W12">
        <v>0.344211</v>
      </c>
      <c r="X12">
        <v>-0.223412</v>
      </c>
      <c r="Y12">
        <v>0.378877</v>
      </c>
      <c r="Z12">
        <v>0.260289</v>
      </c>
      <c r="AA12">
        <v>0.371747</v>
      </c>
      <c r="AB12">
        <v>2</v>
      </c>
      <c r="AC12">
        <v>3</v>
      </c>
      <c r="AD12">
        <v>0</v>
      </c>
      <c r="AE12">
        <v>40</v>
      </c>
      <c r="AF12">
        <v>60</v>
      </c>
      <c r="AG12">
        <v>0.101399</v>
      </c>
      <c r="AH12">
        <v>0.011834</v>
      </c>
      <c r="AI12">
        <v>-0.007559</v>
      </c>
      <c r="AJ12">
        <v>0.293674</v>
      </c>
      <c r="AK12">
        <v>-0.171182</v>
      </c>
      <c r="AL12">
        <v>0.380227</v>
      </c>
      <c r="AM12">
        <v>0.228533</v>
      </c>
      <c r="AN12">
        <v>0.301234</v>
      </c>
      <c r="AO12">
        <v>3</v>
      </c>
      <c r="AP12">
        <v>2</v>
      </c>
      <c r="AQ12">
        <v>0</v>
      </c>
      <c r="AR12">
        <v>60</v>
      </c>
      <c r="AS12">
        <v>40</v>
      </c>
      <c r="AT12">
        <v>6.6</v>
      </c>
      <c r="AU12">
        <v>3</v>
      </c>
      <c r="AV12" t="s">
        <v>267</v>
      </c>
    </row>
    <row r="13" spans="1:48">
      <c r="A13" t="s">
        <v>53</v>
      </c>
      <c r="B13" t="s">
        <v>56</v>
      </c>
      <c r="C13" t="s">
        <v>58</v>
      </c>
      <c r="D13" t="s">
        <v>263</v>
      </c>
      <c r="E13">
        <v>12</v>
      </c>
      <c r="F13">
        <v>6.25</v>
      </c>
      <c r="G13">
        <v>-0.070864</v>
      </c>
      <c r="H13">
        <v>-0.011819</v>
      </c>
      <c r="I13">
        <v>-0.199418</v>
      </c>
      <c r="J13">
        <v>0.04989</v>
      </c>
      <c r="K13">
        <v>-0.352562</v>
      </c>
      <c r="L13">
        <v>0.124232</v>
      </c>
      <c r="M13">
        <v>0.164083</v>
      </c>
      <c r="N13">
        <v>0.249308</v>
      </c>
      <c r="O13">
        <v>5</v>
      </c>
      <c r="P13">
        <v>6</v>
      </c>
      <c r="Q13">
        <v>1</v>
      </c>
      <c r="R13">
        <v>41.666667</v>
      </c>
      <c r="S13">
        <v>50</v>
      </c>
      <c r="T13">
        <v>-0.069997</v>
      </c>
      <c r="U13">
        <v>-0.038788</v>
      </c>
      <c r="V13">
        <v>-0.198177</v>
      </c>
      <c r="W13">
        <v>0.013147</v>
      </c>
      <c r="X13">
        <v>-0.244234</v>
      </c>
      <c r="Y13">
        <v>0.078573</v>
      </c>
      <c r="Z13">
        <v>0.122191</v>
      </c>
      <c r="AA13">
        <v>0.211325</v>
      </c>
      <c r="AB13">
        <v>3</v>
      </c>
      <c r="AC13">
        <v>8</v>
      </c>
      <c r="AD13">
        <v>1</v>
      </c>
      <c r="AE13">
        <v>25</v>
      </c>
      <c r="AF13">
        <v>66.666667</v>
      </c>
      <c r="AG13">
        <v>-0.06961199999999999</v>
      </c>
      <c r="AH13">
        <v>0.001925</v>
      </c>
      <c r="AI13">
        <v>-0.200902</v>
      </c>
      <c r="AJ13">
        <v>0.056364</v>
      </c>
      <c r="AK13">
        <v>-0.449678</v>
      </c>
      <c r="AL13">
        <v>0.228748</v>
      </c>
      <c r="AM13">
        <v>0.214327</v>
      </c>
      <c r="AN13">
        <v>0.257266</v>
      </c>
      <c r="AO13">
        <v>6</v>
      </c>
      <c r="AP13">
        <v>5</v>
      </c>
      <c r="AQ13">
        <v>1</v>
      </c>
      <c r="AR13">
        <v>50</v>
      </c>
      <c r="AS13">
        <v>41.666667</v>
      </c>
      <c r="AT13">
        <v>-7.75</v>
      </c>
      <c r="AU13">
        <v>-2.5</v>
      </c>
    </row>
    <row r="14" spans="1:48">
      <c r="A14" t="s">
        <v>53</v>
      </c>
      <c r="B14" t="s">
        <v>56</v>
      </c>
      <c r="C14" t="s">
        <v>58</v>
      </c>
      <c r="D14" t="s">
        <v>264</v>
      </c>
      <c r="E14">
        <v>153</v>
      </c>
      <c r="F14">
        <v>79.6875</v>
      </c>
      <c r="G14">
        <v>0.002269</v>
      </c>
      <c r="H14">
        <v>0</v>
      </c>
      <c r="I14">
        <v>0</v>
      </c>
      <c r="J14">
        <v>0</v>
      </c>
      <c r="K14">
        <v>-0.114082</v>
      </c>
      <c r="L14">
        <v>0.191796</v>
      </c>
      <c r="M14">
        <v>0.029928</v>
      </c>
      <c r="N14">
        <v>0</v>
      </c>
      <c r="O14">
        <v>23</v>
      </c>
      <c r="P14">
        <v>22</v>
      </c>
      <c r="Q14">
        <v>108</v>
      </c>
      <c r="R14">
        <v>15.03268</v>
      </c>
      <c r="S14">
        <v>14.379085</v>
      </c>
      <c r="T14">
        <v>0.000596</v>
      </c>
      <c r="U14">
        <v>0</v>
      </c>
      <c r="V14">
        <v>0</v>
      </c>
      <c r="W14">
        <v>0</v>
      </c>
      <c r="X14">
        <v>-0.160965</v>
      </c>
      <c r="Y14">
        <v>0.129606</v>
      </c>
      <c r="Z14">
        <v>0.024711</v>
      </c>
      <c r="AA14">
        <v>0</v>
      </c>
      <c r="AB14">
        <v>22</v>
      </c>
      <c r="AC14">
        <v>14</v>
      </c>
      <c r="AD14">
        <v>117</v>
      </c>
      <c r="AE14">
        <v>14.379085</v>
      </c>
      <c r="AF14">
        <v>9.150327000000001</v>
      </c>
      <c r="AG14">
        <v>0.002878</v>
      </c>
      <c r="AH14">
        <v>0</v>
      </c>
      <c r="AI14">
        <v>0</v>
      </c>
      <c r="AJ14">
        <v>0</v>
      </c>
      <c r="AK14">
        <v>-0.17035</v>
      </c>
      <c r="AL14">
        <v>0.385727</v>
      </c>
      <c r="AM14">
        <v>0.046465</v>
      </c>
      <c r="AN14">
        <v>0</v>
      </c>
      <c r="AO14">
        <v>20</v>
      </c>
      <c r="AP14">
        <v>23</v>
      </c>
      <c r="AQ14">
        <v>110</v>
      </c>
      <c r="AR14">
        <v>13.071895</v>
      </c>
      <c r="AS14">
        <v>15.03268</v>
      </c>
      <c r="AT14">
        <v>0</v>
      </c>
      <c r="AU14">
        <v>0</v>
      </c>
    </row>
    <row r="15" spans="1:48">
      <c r="A15" t="s">
        <v>53</v>
      </c>
      <c r="B15" t="s">
        <v>56</v>
      </c>
      <c r="C15" t="s">
        <v>58</v>
      </c>
      <c r="D15" t="s">
        <v>265</v>
      </c>
      <c r="E15">
        <v>17</v>
      </c>
      <c r="F15">
        <v>8.854167</v>
      </c>
      <c r="G15">
        <v>-0.021554</v>
      </c>
      <c r="H15">
        <v>-0.006151</v>
      </c>
      <c r="I15">
        <v>-0.183249</v>
      </c>
      <c r="J15">
        <v>0.068857</v>
      </c>
      <c r="K15">
        <v>-0.352562</v>
      </c>
      <c r="L15">
        <v>0.383278</v>
      </c>
      <c r="M15">
        <v>0.199294</v>
      </c>
      <c r="N15">
        <v>0.252105</v>
      </c>
      <c r="O15">
        <v>7</v>
      </c>
      <c r="P15">
        <v>9</v>
      </c>
      <c r="Q15">
        <v>1</v>
      </c>
      <c r="R15">
        <v>41.176471</v>
      </c>
      <c r="S15">
        <v>52.941176</v>
      </c>
      <c r="T15">
        <v>-0.022483</v>
      </c>
      <c r="U15">
        <v>-0.027045</v>
      </c>
      <c r="V15">
        <v>-0.190199</v>
      </c>
      <c r="W15">
        <v>0.052588</v>
      </c>
      <c r="X15">
        <v>-0.244234</v>
      </c>
      <c r="Y15">
        <v>0.378877</v>
      </c>
      <c r="Z15">
        <v>0.181547</v>
      </c>
      <c r="AA15">
        <v>0.242787</v>
      </c>
      <c r="AB15">
        <v>5</v>
      </c>
      <c r="AC15">
        <v>11</v>
      </c>
      <c r="AD15">
        <v>1</v>
      </c>
      <c r="AE15">
        <v>29.411765</v>
      </c>
      <c r="AF15">
        <v>64.705882</v>
      </c>
      <c r="AG15">
        <v>-0.019315</v>
      </c>
      <c r="AH15">
        <v>0.003851</v>
      </c>
      <c r="AI15">
        <v>-0.171182</v>
      </c>
      <c r="AJ15">
        <v>0.082846</v>
      </c>
      <c r="AK15">
        <v>-0.449678</v>
      </c>
      <c r="AL15">
        <v>0.380227</v>
      </c>
      <c r="AM15">
        <v>0.226029</v>
      </c>
      <c r="AN15">
        <v>0.254029</v>
      </c>
      <c r="AO15">
        <v>9</v>
      </c>
      <c r="AP15">
        <v>7</v>
      </c>
      <c r="AQ15">
        <v>1</v>
      </c>
      <c r="AR15">
        <v>52.941176</v>
      </c>
      <c r="AS15">
        <v>41.176471</v>
      </c>
      <c r="AT15">
        <v>-3.529412</v>
      </c>
      <c r="AU15">
        <v>-2</v>
      </c>
    </row>
    <row r="16" spans="1:48">
      <c r="A16" t="s">
        <v>53</v>
      </c>
      <c r="B16" t="s">
        <v>56</v>
      </c>
      <c r="C16" t="s">
        <v>58</v>
      </c>
      <c r="D16" t="s">
        <v>266</v>
      </c>
      <c r="E16">
        <v>22</v>
      </c>
      <c r="F16">
        <v>11.458333</v>
      </c>
      <c r="G16">
        <v>0.06936199999999999</v>
      </c>
      <c r="H16">
        <v>0.01509</v>
      </c>
      <c r="I16">
        <v>0</v>
      </c>
      <c r="J16">
        <v>0.196806</v>
      </c>
      <c r="K16">
        <v>-0.433492</v>
      </c>
      <c r="L16">
        <v>0.451738</v>
      </c>
      <c r="M16">
        <v>0.200621</v>
      </c>
      <c r="N16">
        <v>0.196806</v>
      </c>
      <c r="O16">
        <v>11</v>
      </c>
      <c r="P16">
        <v>5</v>
      </c>
      <c r="Q16">
        <v>6</v>
      </c>
      <c r="R16">
        <v>50</v>
      </c>
      <c r="S16">
        <v>22.727273</v>
      </c>
      <c r="T16">
        <v>0.051622</v>
      </c>
      <c r="U16">
        <v>0.000796</v>
      </c>
      <c r="V16">
        <v>0</v>
      </c>
      <c r="W16">
        <v>0.157028</v>
      </c>
      <c r="X16">
        <v>-0.419923</v>
      </c>
      <c r="Y16">
        <v>0.389965</v>
      </c>
      <c r="Z16">
        <v>0.217641</v>
      </c>
      <c r="AA16">
        <v>0.157028</v>
      </c>
      <c r="AB16">
        <v>11</v>
      </c>
      <c r="AC16">
        <v>5</v>
      </c>
      <c r="AD16">
        <v>6</v>
      </c>
      <c r="AE16">
        <v>50</v>
      </c>
      <c r="AF16">
        <v>22.727273</v>
      </c>
      <c r="AG16">
        <v>0.08977400000000001</v>
      </c>
      <c r="AH16">
        <v>0.007159</v>
      </c>
      <c r="AI16">
        <v>0</v>
      </c>
      <c r="AJ16">
        <v>0.23312</v>
      </c>
      <c r="AK16">
        <v>-0.439385</v>
      </c>
      <c r="AL16">
        <v>0.489687</v>
      </c>
      <c r="AM16">
        <v>0.212552</v>
      </c>
      <c r="AN16">
        <v>0.23312</v>
      </c>
      <c r="AO16">
        <v>11</v>
      </c>
      <c r="AP16">
        <v>5</v>
      </c>
      <c r="AQ16">
        <v>6</v>
      </c>
      <c r="AR16">
        <v>50</v>
      </c>
      <c r="AS16">
        <v>22.727273</v>
      </c>
    </row>
    <row r="17" spans="1:48">
      <c r="A17" t="s">
        <v>53</v>
      </c>
      <c r="B17" t="s">
        <v>56</v>
      </c>
      <c r="C17" t="s">
        <v>59</v>
      </c>
      <c r="D17" t="s">
        <v>262</v>
      </c>
      <c r="E17">
        <v>5</v>
      </c>
      <c r="F17">
        <v>2.604167</v>
      </c>
      <c r="G17">
        <v>-0.022985</v>
      </c>
      <c r="H17">
        <v>-0.023342</v>
      </c>
      <c r="I17">
        <v>-0.06626</v>
      </c>
      <c r="J17">
        <v>-0.010507</v>
      </c>
      <c r="K17">
        <v>-0.07620200000000001</v>
      </c>
      <c r="L17">
        <v>0.061386</v>
      </c>
      <c r="M17">
        <v>0.054724</v>
      </c>
      <c r="N17">
        <v>0.055753</v>
      </c>
      <c r="O17">
        <v>1</v>
      </c>
      <c r="P17">
        <v>4</v>
      </c>
      <c r="Q17">
        <v>0</v>
      </c>
      <c r="R17">
        <v>20</v>
      </c>
      <c r="S17">
        <v>80</v>
      </c>
      <c r="T17">
        <v>-0.019795</v>
      </c>
      <c r="U17">
        <v>-0.012264</v>
      </c>
      <c r="V17">
        <v>-0.07806100000000001</v>
      </c>
      <c r="W17">
        <v>0.013261</v>
      </c>
      <c r="X17">
        <v>-0.107704</v>
      </c>
      <c r="Y17">
        <v>0.085794</v>
      </c>
      <c r="Z17">
        <v>0.07652</v>
      </c>
      <c r="AA17">
        <v>0.091321</v>
      </c>
      <c r="AB17">
        <v>2</v>
      </c>
      <c r="AC17">
        <v>3</v>
      </c>
      <c r="AD17">
        <v>0</v>
      </c>
      <c r="AE17">
        <v>40</v>
      </c>
      <c r="AF17">
        <v>60</v>
      </c>
      <c r="AG17">
        <v>-0.01866</v>
      </c>
      <c r="AH17">
        <v>-0.016177</v>
      </c>
      <c r="AI17">
        <v>-0.041736</v>
      </c>
      <c r="AJ17">
        <v>-0.007627</v>
      </c>
      <c r="AK17">
        <v>-0.053028</v>
      </c>
      <c r="AL17">
        <v>0.02527</v>
      </c>
      <c r="AM17">
        <v>0.030706</v>
      </c>
      <c r="AN17">
        <v>0.03411</v>
      </c>
      <c r="AO17">
        <v>1</v>
      </c>
      <c r="AP17">
        <v>4</v>
      </c>
      <c r="AQ17">
        <v>0</v>
      </c>
      <c r="AR17">
        <v>20</v>
      </c>
      <c r="AS17">
        <v>80</v>
      </c>
      <c r="AT17">
        <v>15.6</v>
      </c>
      <c r="AU17">
        <v>15</v>
      </c>
      <c r="AV17" t="s">
        <v>267</v>
      </c>
    </row>
    <row r="18" spans="1:48">
      <c r="A18" t="s">
        <v>53</v>
      </c>
      <c r="B18" t="s">
        <v>56</v>
      </c>
      <c r="C18" t="s">
        <v>59</v>
      </c>
      <c r="D18" t="s">
        <v>263</v>
      </c>
      <c r="E18">
        <v>10</v>
      </c>
      <c r="F18">
        <v>5.208333</v>
      </c>
      <c r="G18">
        <v>-0.042879</v>
      </c>
      <c r="H18">
        <v>-0.01999</v>
      </c>
      <c r="I18">
        <v>-0.11584</v>
      </c>
      <c r="J18">
        <v>0.023324</v>
      </c>
      <c r="K18">
        <v>-0.219388</v>
      </c>
      <c r="L18">
        <v>0.1248</v>
      </c>
      <c r="M18">
        <v>0.119882</v>
      </c>
      <c r="N18">
        <v>0.139164</v>
      </c>
      <c r="O18">
        <v>4</v>
      </c>
      <c r="P18">
        <v>6</v>
      </c>
      <c r="Q18">
        <v>0</v>
      </c>
      <c r="R18">
        <v>40</v>
      </c>
      <c r="S18">
        <v>60</v>
      </c>
      <c r="T18">
        <v>-0.065817</v>
      </c>
      <c r="U18">
        <v>-0.048782</v>
      </c>
      <c r="V18">
        <v>-0.138302</v>
      </c>
      <c r="W18">
        <v>0.013066</v>
      </c>
      <c r="X18">
        <v>-0.258144</v>
      </c>
      <c r="Y18">
        <v>0.089909</v>
      </c>
      <c r="Z18">
        <v>0.119351</v>
      </c>
      <c r="AA18">
        <v>0.151368</v>
      </c>
      <c r="AB18">
        <v>3</v>
      </c>
      <c r="AC18">
        <v>7</v>
      </c>
      <c r="AD18">
        <v>0</v>
      </c>
      <c r="AE18">
        <v>30</v>
      </c>
      <c r="AF18">
        <v>70</v>
      </c>
      <c r="AG18">
        <v>-0.018033</v>
      </c>
      <c r="AH18">
        <v>-0.004158</v>
      </c>
      <c r="AI18">
        <v>-0.08255999999999999</v>
      </c>
      <c r="AJ18">
        <v>0.060347</v>
      </c>
      <c r="AK18">
        <v>-0.280872</v>
      </c>
      <c r="AL18">
        <v>0.173019</v>
      </c>
      <c r="AM18">
        <v>0.136969</v>
      </c>
      <c r="AN18">
        <v>0.142908</v>
      </c>
      <c r="AO18">
        <v>4</v>
      </c>
      <c r="AP18">
        <v>6</v>
      </c>
      <c r="AQ18">
        <v>0</v>
      </c>
      <c r="AR18">
        <v>40</v>
      </c>
      <c r="AS18">
        <v>60</v>
      </c>
      <c r="AT18">
        <v>-6</v>
      </c>
      <c r="AU18">
        <v>-2</v>
      </c>
    </row>
    <row r="19" spans="1:48">
      <c r="A19" t="s">
        <v>53</v>
      </c>
      <c r="B19" t="s">
        <v>56</v>
      </c>
      <c r="C19" t="s">
        <v>59</v>
      </c>
      <c r="D19" t="s">
        <v>264</v>
      </c>
      <c r="E19">
        <v>164</v>
      </c>
      <c r="F19">
        <v>85.416667</v>
      </c>
      <c r="G19">
        <v>-0.004176</v>
      </c>
      <c r="H19">
        <v>0</v>
      </c>
      <c r="I19">
        <v>0</v>
      </c>
      <c r="J19">
        <v>0</v>
      </c>
      <c r="K19">
        <v>-0.207453</v>
      </c>
      <c r="L19">
        <v>0.359227</v>
      </c>
      <c r="M19">
        <v>0.042883</v>
      </c>
      <c r="N19">
        <v>0</v>
      </c>
      <c r="O19">
        <v>16</v>
      </c>
      <c r="P19">
        <v>37</v>
      </c>
      <c r="Q19">
        <v>111</v>
      </c>
      <c r="R19">
        <v>9.756098</v>
      </c>
      <c r="S19">
        <v>22.560976</v>
      </c>
      <c r="T19">
        <v>-0.006703</v>
      </c>
      <c r="U19">
        <v>0</v>
      </c>
      <c r="V19">
        <v>0</v>
      </c>
      <c r="W19">
        <v>0</v>
      </c>
      <c r="X19">
        <v>-0.252939</v>
      </c>
      <c r="Y19">
        <v>0.313001</v>
      </c>
      <c r="Z19">
        <v>0.044914</v>
      </c>
      <c r="AA19">
        <v>0</v>
      </c>
      <c r="AB19">
        <v>14</v>
      </c>
      <c r="AC19">
        <v>29</v>
      </c>
      <c r="AD19">
        <v>121</v>
      </c>
      <c r="AE19">
        <v>8.536585000000001</v>
      </c>
      <c r="AF19">
        <v>17.682927</v>
      </c>
      <c r="AG19">
        <v>-0.001337</v>
      </c>
      <c r="AH19">
        <v>0</v>
      </c>
      <c r="AI19">
        <v>0</v>
      </c>
      <c r="AJ19">
        <v>0</v>
      </c>
      <c r="AK19">
        <v>-0.240797</v>
      </c>
      <c r="AL19">
        <v>0.404019</v>
      </c>
      <c r="AM19">
        <v>0.045389</v>
      </c>
      <c r="AN19">
        <v>0</v>
      </c>
      <c r="AO19">
        <v>21</v>
      </c>
      <c r="AP19">
        <v>31</v>
      </c>
      <c r="AQ19">
        <v>112</v>
      </c>
      <c r="AR19">
        <v>12.804878</v>
      </c>
      <c r="AS19">
        <v>18.902439</v>
      </c>
      <c r="AT19">
        <v>0</v>
      </c>
      <c r="AU19">
        <v>0</v>
      </c>
    </row>
    <row r="20" spans="1:48">
      <c r="A20" t="s">
        <v>53</v>
      </c>
      <c r="B20" t="s">
        <v>56</v>
      </c>
      <c r="C20" t="s">
        <v>59</v>
      </c>
      <c r="D20" t="s">
        <v>265</v>
      </c>
      <c r="E20">
        <v>15</v>
      </c>
      <c r="F20">
        <v>7.8125</v>
      </c>
      <c r="G20">
        <v>-0.036248</v>
      </c>
      <c r="H20">
        <v>-0.023342</v>
      </c>
      <c r="I20">
        <v>-0.086476</v>
      </c>
      <c r="J20">
        <v>0.017128</v>
      </c>
      <c r="K20">
        <v>-0.219388</v>
      </c>
      <c r="L20">
        <v>0.1248</v>
      </c>
      <c r="M20">
        <v>0.10094</v>
      </c>
      <c r="N20">
        <v>0.103604</v>
      </c>
      <c r="O20">
        <v>5</v>
      </c>
      <c r="P20">
        <v>10</v>
      </c>
      <c r="Q20">
        <v>0</v>
      </c>
      <c r="R20">
        <v>33.333333</v>
      </c>
      <c r="S20">
        <v>66.666667</v>
      </c>
      <c r="T20">
        <v>-0.050476</v>
      </c>
      <c r="U20">
        <v>-0.046941</v>
      </c>
      <c r="V20">
        <v>-0.09930899999999999</v>
      </c>
      <c r="W20">
        <v>0.016319</v>
      </c>
      <c r="X20">
        <v>-0.258144</v>
      </c>
      <c r="Y20">
        <v>0.089909</v>
      </c>
      <c r="Z20">
        <v>0.106464</v>
      </c>
      <c r="AA20">
        <v>0.115629</v>
      </c>
      <c r="AB20">
        <v>5</v>
      </c>
      <c r="AC20">
        <v>10</v>
      </c>
      <c r="AD20">
        <v>0</v>
      </c>
      <c r="AE20">
        <v>33.333333</v>
      </c>
      <c r="AF20">
        <v>66.666667</v>
      </c>
      <c r="AG20">
        <v>-0.018242</v>
      </c>
      <c r="AH20">
        <v>-0.007627</v>
      </c>
      <c r="AI20">
        <v>-0.047382</v>
      </c>
      <c r="AJ20">
        <v>0.035329</v>
      </c>
      <c r="AK20">
        <v>-0.280872</v>
      </c>
      <c r="AL20">
        <v>0.173019</v>
      </c>
      <c r="AM20">
        <v>0.111039</v>
      </c>
      <c r="AN20">
        <v>0.08271100000000001</v>
      </c>
      <c r="AO20">
        <v>5</v>
      </c>
      <c r="AP20">
        <v>10</v>
      </c>
      <c r="AQ20">
        <v>0</v>
      </c>
      <c r="AR20">
        <v>33.333333</v>
      </c>
      <c r="AS20">
        <v>66.666667</v>
      </c>
      <c r="AT20">
        <v>1.2</v>
      </c>
      <c r="AU20">
        <v>-1</v>
      </c>
    </row>
    <row r="21" spans="1:48">
      <c r="A21" t="s">
        <v>53</v>
      </c>
      <c r="B21" t="s">
        <v>56</v>
      </c>
      <c r="C21" t="s">
        <v>59</v>
      </c>
      <c r="D21" t="s">
        <v>266</v>
      </c>
      <c r="E21">
        <v>13</v>
      </c>
      <c r="F21">
        <v>6.770833</v>
      </c>
      <c r="G21">
        <v>0.045141</v>
      </c>
      <c r="H21">
        <v>0</v>
      </c>
      <c r="I21">
        <v>-0.003761</v>
      </c>
      <c r="J21">
        <v>0.135465</v>
      </c>
      <c r="K21">
        <v>-0.415406</v>
      </c>
      <c r="L21">
        <v>0.35157</v>
      </c>
      <c r="M21">
        <v>0.206651</v>
      </c>
      <c r="N21">
        <v>0.139226</v>
      </c>
      <c r="O21">
        <v>5</v>
      </c>
      <c r="P21">
        <v>4</v>
      </c>
      <c r="Q21">
        <v>4</v>
      </c>
      <c r="R21">
        <v>38.461538</v>
      </c>
      <c r="S21">
        <v>30.769231</v>
      </c>
      <c r="T21">
        <v>-0.025966</v>
      </c>
      <c r="U21">
        <v>0</v>
      </c>
      <c r="V21">
        <v>-0.168299</v>
      </c>
      <c r="W21">
        <v>0.015378</v>
      </c>
      <c r="X21">
        <v>-0.395948</v>
      </c>
      <c r="Y21">
        <v>0.34079</v>
      </c>
      <c r="Z21">
        <v>0.199536</v>
      </c>
      <c r="AA21">
        <v>0.183677</v>
      </c>
      <c r="AB21">
        <v>4</v>
      </c>
      <c r="AC21">
        <v>5</v>
      </c>
      <c r="AD21">
        <v>4</v>
      </c>
      <c r="AE21">
        <v>30.769231</v>
      </c>
      <c r="AF21">
        <v>38.461538</v>
      </c>
      <c r="AG21">
        <v>0.112626</v>
      </c>
      <c r="AH21">
        <v>0.131595</v>
      </c>
      <c r="AI21">
        <v>0</v>
      </c>
      <c r="AJ21">
        <v>0.289147</v>
      </c>
      <c r="AK21">
        <v>-0.433075</v>
      </c>
      <c r="AL21">
        <v>0.445255</v>
      </c>
      <c r="AM21">
        <v>0.231856</v>
      </c>
      <c r="AN21">
        <v>0.289147</v>
      </c>
      <c r="AO21">
        <v>7</v>
      </c>
      <c r="AP21">
        <v>2</v>
      </c>
      <c r="AQ21">
        <v>4</v>
      </c>
      <c r="AR21">
        <v>53.846154</v>
      </c>
      <c r="AS21">
        <v>15.384615</v>
      </c>
    </row>
    <row r="22" spans="1:48">
      <c r="A22" t="s">
        <v>53</v>
      </c>
      <c r="B22" t="s">
        <v>57</v>
      </c>
      <c r="C22" t="s">
        <v>58</v>
      </c>
      <c r="D22" t="s">
        <v>262</v>
      </c>
      <c r="E22">
        <v>1</v>
      </c>
      <c r="F22">
        <v>0.520833</v>
      </c>
      <c r="G22">
        <v>0.417454</v>
      </c>
      <c r="H22">
        <v>0.417454</v>
      </c>
      <c r="I22">
        <v>0.417454</v>
      </c>
      <c r="J22">
        <v>0.417454</v>
      </c>
      <c r="K22">
        <v>0.417454</v>
      </c>
      <c r="L22">
        <v>0.417454</v>
      </c>
      <c r="N22">
        <v>0</v>
      </c>
      <c r="O22">
        <v>1</v>
      </c>
      <c r="P22">
        <v>0</v>
      </c>
      <c r="Q22">
        <v>0</v>
      </c>
      <c r="R22">
        <v>100</v>
      </c>
      <c r="S22">
        <v>0</v>
      </c>
      <c r="T22">
        <v>0.465833</v>
      </c>
      <c r="U22">
        <v>0.465833</v>
      </c>
      <c r="V22">
        <v>0.465833</v>
      </c>
      <c r="W22">
        <v>0.465833</v>
      </c>
      <c r="X22">
        <v>0.465833</v>
      </c>
      <c r="Y22">
        <v>0.465833</v>
      </c>
      <c r="AA22">
        <v>0</v>
      </c>
      <c r="AB22">
        <v>1</v>
      </c>
      <c r="AC22">
        <v>0</v>
      </c>
      <c r="AD22">
        <v>0</v>
      </c>
      <c r="AE22">
        <v>100</v>
      </c>
      <c r="AF22">
        <v>0</v>
      </c>
      <c r="AG22">
        <v>0.359273</v>
      </c>
      <c r="AH22">
        <v>0.359273</v>
      </c>
      <c r="AI22">
        <v>0.359273</v>
      </c>
      <c r="AJ22">
        <v>0.359273</v>
      </c>
      <c r="AK22">
        <v>0.359273</v>
      </c>
      <c r="AL22">
        <v>0.359273</v>
      </c>
      <c r="AN22">
        <v>0</v>
      </c>
      <c r="AO22">
        <v>1</v>
      </c>
      <c r="AP22">
        <v>0</v>
      </c>
      <c r="AQ22">
        <v>0</v>
      </c>
      <c r="AR22">
        <v>100</v>
      </c>
      <c r="AS22">
        <v>0</v>
      </c>
      <c r="AT22">
        <v>3</v>
      </c>
      <c r="AU22">
        <v>3</v>
      </c>
      <c r="AV22" t="s">
        <v>267</v>
      </c>
    </row>
    <row r="23" spans="1:48">
      <c r="A23" t="s">
        <v>53</v>
      </c>
      <c r="B23" t="s">
        <v>57</v>
      </c>
      <c r="C23" t="s">
        <v>58</v>
      </c>
      <c r="D23" t="s">
        <v>263</v>
      </c>
      <c r="E23">
        <v>9</v>
      </c>
      <c r="F23">
        <v>4.6875</v>
      </c>
      <c r="G23">
        <v>0.030893</v>
      </c>
      <c r="H23">
        <v>0.014741</v>
      </c>
      <c r="I23">
        <v>-0.057686</v>
      </c>
      <c r="J23">
        <v>0.0546</v>
      </c>
      <c r="K23">
        <v>-0.124344</v>
      </c>
      <c r="L23">
        <v>0.276542</v>
      </c>
      <c r="M23">
        <v>0.133086</v>
      </c>
      <c r="N23">
        <v>0.112286</v>
      </c>
      <c r="O23">
        <v>5</v>
      </c>
      <c r="P23">
        <v>4</v>
      </c>
      <c r="Q23">
        <v>0</v>
      </c>
      <c r="R23">
        <v>55.555556</v>
      </c>
      <c r="S23">
        <v>44.444444</v>
      </c>
      <c r="T23">
        <v>-0.003805</v>
      </c>
      <c r="U23">
        <v>0.00738</v>
      </c>
      <c r="V23">
        <v>-0.078723</v>
      </c>
      <c r="W23">
        <v>0.018597</v>
      </c>
      <c r="X23">
        <v>-0.228255</v>
      </c>
      <c r="Y23">
        <v>0.227694</v>
      </c>
      <c r="Z23">
        <v>0.148059</v>
      </c>
      <c r="AA23">
        <v>0.09732</v>
      </c>
      <c r="AB23">
        <v>5</v>
      </c>
      <c r="AC23">
        <v>4</v>
      </c>
      <c r="AD23">
        <v>0</v>
      </c>
      <c r="AE23">
        <v>55.555556</v>
      </c>
      <c r="AF23">
        <v>44.444444</v>
      </c>
      <c r="AG23">
        <v>0.069006</v>
      </c>
      <c r="AH23">
        <v>0.022733</v>
      </c>
      <c r="AI23">
        <v>-0.012276</v>
      </c>
      <c r="AJ23">
        <v>0.093836</v>
      </c>
      <c r="AK23">
        <v>-0.051288</v>
      </c>
      <c r="AL23">
        <v>0.366559</v>
      </c>
      <c r="AM23">
        <v>0.134381</v>
      </c>
      <c r="AN23">
        <v>0.106112</v>
      </c>
      <c r="AO23">
        <v>5</v>
      </c>
      <c r="AP23">
        <v>4</v>
      </c>
      <c r="AQ23">
        <v>0</v>
      </c>
      <c r="AR23">
        <v>55.555556</v>
      </c>
      <c r="AS23">
        <v>44.444444</v>
      </c>
      <c r="AT23">
        <v>-8.444444000000001</v>
      </c>
      <c r="AU23">
        <v>-3</v>
      </c>
      <c r="AV23" t="s">
        <v>267</v>
      </c>
    </row>
    <row r="24" spans="1:48">
      <c r="A24" t="s">
        <v>53</v>
      </c>
      <c r="B24" t="s">
        <v>57</v>
      </c>
      <c r="C24" t="s">
        <v>58</v>
      </c>
      <c r="D24" t="s">
        <v>264</v>
      </c>
      <c r="E24">
        <v>160</v>
      </c>
      <c r="F24">
        <v>83.333333</v>
      </c>
      <c r="G24">
        <v>-0.002006</v>
      </c>
      <c r="H24">
        <v>0</v>
      </c>
      <c r="I24">
        <v>0</v>
      </c>
      <c r="J24">
        <v>0</v>
      </c>
      <c r="K24">
        <v>-0.272602</v>
      </c>
      <c r="L24">
        <v>0.186179</v>
      </c>
      <c r="M24">
        <v>0.040918</v>
      </c>
      <c r="N24">
        <v>0</v>
      </c>
      <c r="O24">
        <v>34</v>
      </c>
      <c r="P24">
        <v>24</v>
      </c>
      <c r="Q24">
        <v>102</v>
      </c>
      <c r="R24">
        <v>21.25</v>
      </c>
      <c r="S24">
        <v>15</v>
      </c>
      <c r="T24">
        <v>-0.007469</v>
      </c>
      <c r="U24">
        <v>0</v>
      </c>
      <c r="V24">
        <v>0</v>
      </c>
      <c r="W24">
        <v>0</v>
      </c>
      <c r="X24">
        <v>-0.359351</v>
      </c>
      <c r="Y24">
        <v>0.099041</v>
      </c>
      <c r="Z24">
        <v>0.04352</v>
      </c>
      <c r="AA24">
        <v>0</v>
      </c>
      <c r="AB24">
        <v>23</v>
      </c>
      <c r="AC24">
        <v>22</v>
      </c>
      <c r="AD24">
        <v>115</v>
      </c>
      <c r="AE24">
        <v>14.375</v>
      </c>
      <c r="AF24">
        <v>13.75</v>
      </c>
      <c r="AG24">
        <v>0.00251</v>
      </c>
      <c r="AH24">
        <v>0</v>
      </c>
      <c r="AI24">
        <v>0</v>
      </c>
      <c r="AJ24">
        <v>0</v>
      </c>
      <c r="AK24">
        <v>-0.179125</v>
      </c>
      <c r="AL24">
        <v>0.289127</v>
      </c>
      <c r="AM24">
        <v>0.045385</v>
      </c>
      <c r="AN24">
        <v>0</v>
      </c>
      <c r="AO24">
        <v>40</v>
      </c>
      <c r="AP24">
        <v>29</v>
      </c>
      <c r="AQ24">
        <v>91</v>
      </c>
      <c r="AR24">
        <v>25</v>
      </c>
      <c r="AS24">
        <v>18.125</v>
      </c>
      <c r="AT24">
        <v>0</v>
      </c>
      <c r="AU24">
        <v>0</v>
      </c>
    </row>
    <row r="25" spans="1:48">
      <c r="A25" t="s">
        <v>53</v>
      </c>
      <c r="B25" t="s">
        <v>57</v>
      </c>
      <c r="C25" t="s">
        <v>58</v>
      </c>
      <c r="D25" t="s">
        <v>265</v>
      </c>
      <c r="E25">
        <v>10</v>
      </c>
      <c r="F25">
        <v>5.208333</v>
      </c>
      <c r="G25">
        <v>0.069549</v>
      </c>
      <c r="H25">
        <v>0.017841</v>
      </c>
      <c r="I25">
        <v>-0.057636</v>
      </c>
      <c r="J25">
        <v>0.171797</v>
      </c>
      <c r="K25">
        <v>-0.124344</v>
      </c>
      <c r="L25">
        <v>0.417454</v>
      </c>
      <c r="M25">
        <v>0.175177</v>
      </c>
      <c r="N25">
        <v>0.229432</v>
      </c>
      <c r="O25">
        <v>6</v>
      </c>
      <c r="P25">
        <v>4</v>
      </c>
      <c r="Q25">
        <v>0</v>
      </c>
      <c r="R25">
        <v>60</v>
      </c>
      <c r="S25">
        <v>40</v>
      </c>
      <c r="T25">
        <v>0.043159</v>
      </c>
      <c r="U25">
        <v>0.007953</v>
      </c>
      <c r="V25">
        <v>-0.075477</v>
      </c>
      <c r="W25">
        <v>0.160593</v>
      </c>
      <c r="X25">
        <v>-0.228255</v>
      </c>
      <c r="Y25">
        <v>0.465833</v>
      </c>
      <c r="Z25">
        <v>0.203818</v>
      </c>
      <c r="AA25">
        <v>0.23607</v>
      </c>
      <c r="AB25">
        <v>6</v>
      </c>
      <c r="AC25">
        <v>4</v>
      </c>
      <c r="AD25">
        <v>0</v>
      </c>
      <c r="AE25">
        <v>60</v>
      </c>
      <c r="AF25">
        <v>40</v>
      </c>
      <c r="AG25">
        <v>0.098033</v>
      </c>
      <c r="AH25">
        <v>0.030901</v>
      </c>
      <c r="AI25">
        <v>-0.009557</v>
      </c>
      <c r="AJ25">
        <v>0.170251</v>
      </c>
      <c r="AK25">
        <v>-0.051288</v>
      </c>
      <c r="AL25">
        <v>0.366559</v>
      </c>
      <c r="AM25">
        <v>0.156452</v>
      </c>
      <c r="AN25">
        <v>0.179808</v>
      </c>
      <c r="AO25">
        <v>6</v>
      </c>
      <c r="AP25">
        <v>4</v>
      </c>
      <c r="AQ25">
        <v>0</v>
      </c>
      <c r="AR25">
        <v>60</v>
      </c>
      <c r="AS25">
        <v>40</v>
      </c>
      <c r="AT25">
        <v>-7.3</v>
      </c>
      <c r="AU25">
        <v>-2.5</v>
      </c>
    </row>
    <row r="26" spans="1:48">
      <c r="A26" t="s">
        <v>53</v>
      </c>
      <c r="B26" t="s">
        <v>57</v>
      </c>
      <c r="C26" t="s">
        <v>58</v>
      </c>
      <c r="D26" t="s">
        <v>266</v>
      </c>
      <c r="E26">
        <v>22</v>
      </c>
      <c r="F26">
        <v>11.458333</v>
      </c>
      <c r="G26">
        <v>0.065749</v>
      </c>
      <c r="H26">
        <v>0</v>
      </c>
      <c r="I26">
        <v>0</v>
      </c>
      <c r="J26">
        <v>0.117627</v>
      </c>
      <c r="K26">
        <v>-0.232009</v>
      </c>
      <c r="L26">
        <v>0.429351</v>
      </c>
      <c r="M26">
        <v>0.149394</v>
      </c>
      <c r="N26">
        <v>0.117627</v>
      </c>
      <c r="O26">
        <v>9</v>
      </c>
      <c r="P26">
        <v>3</v>
      </c>
      <c r="Q26">
        <v>10</v>
      </c>
      <c r="R26">
        <v>40.909091</v>
      </c>
      <c r="S26">
        <v>13.636364</v>
      </c>
      <c r="T26">
        <v>0.050775</v>
      </c>
      <c r="U26">
        <v>0</v>
      </c>
      <c r="V26">
        <v>0</v>
      </c>
      <c r="W26">
        <v>0.051245</v>
      </c>
      <c r="X26">
        <v>-0.314455</v>
      </c>
      <c r="Y26">
        <v>0.350381</v>
      </c>
      <c r="Z26">
        <v>0.144484</v>
      </c>
      <c r="AA26">
        <v>0.051245</v>
      </c>
      <c r="AB26">
        <v>6</v>
      </c>
      <c r="AC26">
        <v>2</v>
      </c>
      <c r="AD26">
        <v>14</v>
      </c>
      <c r="AE26">
        <v>27.272727</v>
      </c>
      <c r="AF26">
        <v>9.090909</v>
      </c>
      <c r="AG26">
        <v>0.074102</v>
      </c>
      <c r="AH26">
        <v>0</v>
      </c>
      <c r="AI26">
        <v>0</v>
      </c>
      <c r="AJ26">
        <v>0.112161</v>
      </c>
      <c r="AK26">
        <v>-0.171015</v>
      </c>
      <c r="AL26">
        <v>0.482106</v>
      </c>
      <c r="AM26">
        <v>0.160557</v>
      </c>
      <c r="AN26">
        <v>0.112161</v>
      </c>
      <c r="AO26">
        <v>8</v>
      </c>
      <c r="AP26">
        <v>4</v>
      </c>
      <c r="AQ26">
        <v>10</v>
      </c>
      <c r="AR26">
        <v>36.363636</v>
      </c>
      <c r="AS26">
        <v>18.181818</v>
      </c>
    </row>
    <row r="27" spans="1:48">
      <c r="A27" t="s">
        <v>53</v>
      </c>
      <c r="B27" t="s">
        <v>57</v>
      </c>
      <c r="C27" t="s">
        <v>59</v>
      </c>
      <c r="D27" t="s">
        <v>262</v>
      </c>
      <c r="E27">
        <v>3</v>
      </c>
      <c r="F27">
        <v>1.5625</v>
      </c>
      <c r="G27">
        <v>0.168241</v>
      </c>
      <c r="H27">
        <v>0.159253</v>
      </c>
      <c r="I27">
        <v>0.137865</v>
      </c>
      <c r="J27">
        <v>0.194122</v>
      </c>
      <c r="K27">
        <v>0.116478</v>
      </c>
      <c r="L27">
        <v>0.228992</v>
      </c>
      <c r="M27">
        <v>0.056793</v>
      </c>
      <c r="N27">
        <v>0.056257</v>
      </c>
      <c r="O27">
        <v>3</v>
      </c>
      <c r="P27">
        <v>0</v>
      </c>
      <c r="Q27">
        <v>0</v>
      </c>
      <c r="R27">
        <v>100</v>
      </c>
      <c r="S27">
        <v>0</v>
      </c>
      <c r="T27">
        <v>0.116933</v>
      </c>
      <c r="U27">
        <v>0.114285</v>
      </c>
      <c r="V27">
        <v>0.08505799999999999</v>
      </c>
      <c r="W27">
        <v>0.147484</v>
      </c>
      <c r="X27">
        <v>0.05583</v>
      </c>
      <c r="Y27">
        <v>0.180682</v>
      </c>
      <c r="Z27">
        <v>0.062468</v>
      </c>
      <c r="AA27">
        <v>0.062426</v>
      </c>
      <c r="AB27">
        <v>3</v>
      </c>
      <c r="AC27">
        <v>0</v>
      </c>
      <c r="AD27">
        <v>0</v>
      </c>
      <c r="AE27">
        <v>100</v>
      </c>
      <c r="AF27">
        <v>0</v>
      </c>
      <c r="AG27">
        <v>0.238727</v>
      </c>
      <c r="AH27">
        <v>0.285701</v>
      </c>
      <c r="AI27">
        <v>0.202229</v>
      </c>
      <c r="AJ27">
        <v>0.298713</v>
      </c>
      <c r="AK27">
        <v>0.118757</v>
      </c>
      <c r="AL27">
        <v>0.311724</v>
      </c>
      <c r="AM27">
        <v>0.104709</v>
      </c>
      <c r="AN27">
        <v>0.096483</v>
      </c>
      <c r="AO27">
        <v>3</v>
      </c>
      <c r="AP27">
        <v>0</v>
      </c>
      <c r="AQ27">
        <v>0</v>
      </c>
      <c r="AR27">
        <v>100</v>
      </c>
      <c r="AS27">
        <v>0</v>
      </c>
      <c r="AT27">
        <v>3.666667</v>
      </c>
      <c r="AU27">
        <v>4</v>
      </c>
      <c r="AV27" t="s">
        <v>267</v>
      </c>
    </row>
    <row r="28" spans="1:48">
      <c r="A28" t="s">
        <v>53</v>
      </c>
      <c r="B28" t="s">
        <v>57</v>
      </c>
      <c r="C28" t="s">
        <v>59</v>
      </c>
      <c r="D28" t="s">
        <v>263</v>
      </c>
      <c r="E28">
        <v>8</v>
      </c>
      <c r="F28">
        <v>4.166667</v>
      </c>
      <c r="G28">
        <v>-0.046194</v>
      </c>
      <c r="H28">
        <v>-0.012577</v>
      </c>
      <c r="I28">
        <v>-0.06411</v>
      </c>
      <c r="J28">
        <v>-0.007056</v>
      </c>
      <c r="K28">
        <v>-0.158527</v>
      </c>
      <c r="L28">
        <v>-0.000192</v>
      </c>
      <c r="M28">
        <v>0.063316</v>
      </c>
      <c r="N28">
        <v>0.057054</v>
      </c>
      <c r="O28">
        <v>0</v>
      </c>
      <c r="P28">
        <v>8</v>
      </c>
      <c r="Q28">
        <v>0</v>
      </c>
      <c r="R28">
        <v>0</v>
      </c>
      <c r="S28">
        <v>100</v>
      </c>
      <c r="T28">
        <v>-0.049097</v>
      </c>
      <c r="U28">
        <v>-0.022809</v>
      </c>
      <c r="V28">
        <v>-0.064753</v>
      </c>
      <c r="W28">
        <v>-0.00135</v>
      </c>
      <c r="X28">
        <v>-0.185356</v>
      </c>
      <c r="Y28">
        <v>0.024369</v>
      </c>
      <c r="Z28">
        <v>0.07752199999999999</v>
      </c>
      <c r="AA28">
        <v>0.063403</v>
      </c>
      <c r="AB28">
        <v>2</v>
      </c>
      <c r="AC28">
        <v>6</v>
      </c>
      <c r="AD28">
        <v>0</v>
      </c>
      <c r="AE28">
        <v>25</v>
      </c>
      <c r="AF28">
        <v>75</v>
      </c>
      <c r="AG28">
        <v>-0.043085</v>
      </c>
      <c r="AH28">
        <v>-0.032566</v>
      </c>
      <c r="AI28">
        <v>-0.073447</v>
      </c>
      <c r="AJ28">
        <v>0.005366</v>
      </c>
      <c r="AK28">
        <v>-0.160062</v>
      </c>
      <c r="AL28">
        <v>0.024462</v>
      </c>
      <c r="AM28">
        <v>0.061124</v>
      </c>
      <c r="AN28">
        <v>0.07881299999999999</v>
      </c>
      <c r="AO28">
        <v>3</v>
      </c>
      <c r="AP28">
        <v>5</v>
      </c>
      <c r="AQ28">
        <v>0</v>
      </c>
      <c r="AR28">
        <v>37.5</v>
      </c>
      <c r="AS28">
        <v>62.5</v>
      </c>
      <c r="AT28">
        <v>-7.625</v>
      </c>
      <c r="AU28">
        <v>-2</v>
      </c>
      <c r="AV28" t="s">
        <v>267</v>
      </c>
    </row>
    <row r="29" spans="1:48">
      <c r="A29" t="s">
        <v>53</v>
      </c>
      <c r="B29" t="s">
        <v>57</v>
      </c>
      <c r="C29" t="s">
        <v>59</v>
      </c>
      <c r="D29" t="s">
        <v>264</v>
      </c>
      <c r="E29">
        <v>167</v>
      </c>
      <c r="F29">
        <v>86.979167</v>
      </c>
      <c r="G29">
        <v>-0.003656</v>
      </c>
      <c r="H29">
        <v>0</v>
      </c>
      <c r="I29">
        <v>0</v>
      </c>
      <c r="J29">
        <v>0</v>
      </c>
      <c r="K29">
        <v>-0.124199</v>
      </c>
      <c r="L29">
        <v>0.084605</v>
      </c>
      <c r="M29">
        <v>0.020826</v>
      </c>
      <c r="N29">
        <v>0</v>
      </c>
      <c r="O29">
        <v>22</v>
      </c>
      <c r="P29">
        <v>33</v>
      </c>
      <c r="Q29">
        <v>112</v>
      </c>
      <c r="R29">
        <v>13.173653</v>
      </c>
      <c r="S29">
        <v>19.760479</v>
      </c>
      <c r="T29">
        <v>-0.006837</v>
      </c>
      <c r="U29">
        <v>0</v>
      </c>
      <c r="V29">
        <v>0</v>
      </c>
      <c r="W29">
        <v>0</v>
      </c>
      <c r="X29">
        <v>-0.17728</v>
      </c>
      <c r="Y29">
        <v>0.050581</v>
      </c>
      <c r="Z29">
        <v>0.027376</v>
      </c>
      <c r="AA29">
        <v>0</v>
      </c>
      <c r="AB29">
        <v>18</v>
      </c>
      <c r="AC29">
        <v>29</v>
      </c>
      <c r="AD29">
        <v>120</v>
      </c>
      <c r="AE29">
        <v>10.778443</v>
      </c>
      <c r="AF29">
        <v>17.365269</v>
      </c>
      <c r="AG29">
        <v>0.001101</v>
      </c>
      <c r="AH29">
        <v>0</v>
      </c>
      <c r="AI29">
        <v>0</v>
      </c>
      <c r="AJ29">
        <v>0</v>
      </c>
      <c r="AK29">
        <v>-0.139607</v>
      </c>
      <c r="AL29">
        <v>0.208735</v>
      </c>
      <c r="AM29">
        <v>0.029109</v>
      </c>
      <c r="AN29">
        <v>0</v>
      </c>
      <c r="AO29">
        <v>27</v>
      </c>
      <c r="AP29">
        <v>33</v>
      </c>
      <c r="AQ29">
        <v>107</v>
      </c>
      <c r="AR29">
        <v>16.167665</v>
      </c>
      <c r="AS29">
        <v>19.760479</v>
      </c>
      <c r="AT29">
        <v>0</v>
      </c>
      <c r="AU29">
        <v>0</v>
      </c>
    </row>
    <row r="30" spans="1:48">
      <c r="A30" t="s">
        <v>53</v>
      </c>
      <c r="B30" t="s">
        <v>57</v>
      </c>
      <c r="C30" t="s">
        <v>59</v>
      </c>
      <c r="D30" t="s">
        <v>265</v>
      </c>
      <c r="E30">
        <v>11</v>
      </c>
      <c r="F30">
        <v>5.729167</v>
      </c>
      <c r="G30">
        <v>0.012289</v>
      </c>
      <c r="H30">
        <v>-0.008645999999999999</v>
      </c>
      <c r="I30">
        <v>-0.027775</v>
      </c>
      <c r="J30">
        <v>0.058143</v>
      </c>
      <c r="K30">
        <v>-0.158527</v>
      </c>
      <c r="L30">
        <v>0.228992</v>
      </c>
      <c r="M30">
        <v>0.11612</v>
      </c>
      <c r="N30">
        <v>0.08591799999999999</v>
      </c>
      <c r="O30">
        <v>3</v>
      </c>
      <c r="P30">
        <v>8</v>
      </c>
      <c r="Q30">
        <v>0</v>
      </c>
      <c r="R30">
        <v>27.272727</v>
      </c>
      <c r="S30">
        <v>72.727273</v>
      </c>
      <c r="T30">
        <v>-0.003816</v>
      </c>
      <c r="U30">
        <v>-0.004483</v>
      </c>
      <c r="V30">
        <v>-0.030316</v>
      </c>
      <c r="W30">
        <v>0.0401</v>
      </c>
      <c r="X30">
        <v>-0.185356</v>
      </c>
      <c r="Y30">
        <v>0.180682</v>
      </c>
      <c r="Z30">
        <v>0.104888</v>
      </c>
      <c r="AA30">
        <v>0.07041500000000001</v>
      </c>
      <c r="AB30">
        <v>5</v>
      </c>
      <c r="AC30">
        <v>6</v>
      </c>
      <c r="AD30">
        <v>0</v>
      </c>
      <c r="AE30">
        <v>45.454545</v>
      </c>
      <c r="AF30">
        <v>54.545455</v>
      </c>
      <c r="AG30">
        <v>0.033773</v>
      </c>
      <c r="AH30">
        <v>0.005229</v>
      </c>
      <c r="AI30">
        <v>-0.058642</v>
      </c>
      <c r="AJ30">
        <v>0.07160999999999999</v>
      </c>
      <c r="AK30">
        <v>-0.160062</v>
      </c>
      <c r="AL30">
        <v>0.311724</v>
      </c>
      <c r="AM30">
        <v>0.148781</v>
      </c>
      <c r="AN30">
        <v>0.130252</v>
      </c>
      <c r="AO30">
        <v>6</v>
      </c>
      <c r="AP30">
        <v>5</v>
      </c>
      <c r="AQ30">
        <v>0</v>
      </c>
      <c r="AR30">
        <v>54.545455</v>
      </c>
      <c r="AS30">
        <v>45.454545</v>
      </c>
      <c r="AT30">
        <v>-4.545455</v>
      </c>
      <c r="AU30">
        <v>-1</v>
      </c>
    </row>
    <row r="31" spans="1:48">
      <c r="A31" t="s">
        <v>53</v>
      </c>
      <c r="B31" t="s">
        <v>57</v>
      </c>
      <c r="C31" t="s">
        <v>59</v>
      </c>
      <c r="D31" t="s">
        <v>266</v>
      </c>
      <c r="E31">
        <v>14</v>
      </c>
      <c r="F31">
        <v>7.291667</v>
      </c>
      <c r="G31">
        <v>0.031496</v>
      </c>
      <c r="H31">
        <v>0</v>
      </c>
      <c r="I31">
        <v>0</v>
      </c>
      <c r="J31">
        <v>0.051614</v>
      </c>
      <c r="K31">
        <v>-0.415406</v>
      </c>
      <c r="L31">
        <v>0.428429</v>
      </c>
      <c r="M31">
        <v>0.179925</v>
      </c>
      <c r="N31">
        <v>0.051614</v>
      </c>
      <c r="O31">
        <v>6</v>
      </c>
      <c r="P31">
        <v>2</v>
      </c>
      <c r="Q31">
        <v>6</v>
      </c>
      <c r="R31">
        <v>42.857143</v>
      </c>
      <c r="S31">
        <v>14.285714</v>
      </c>
      <c r="T31">
        <v>0.00178</v>
      </c>
      <c r="U31">
        <v>0</v>
      </c>
      <c r="V31">
        <v>0</v>
      </c>
      <c r="W31">
        <v>0</v>
      </c>
      <c r="X31">
        <v>-0.395948</v>
      </c>
      <c r="Y31">
        <v>0.333474</v>
      </c>
      <c r="Z31">
        <v>0.175991</v>
      </c>
      <c r="AA31">
        <v>0</v>
      </c>
      <c r="AB31">
        <v>3</v>
      </c>
      <c r="AC31">
        <v>3</v>
      </c>
      <c r="AD31">
        <v>8</v>
      </c>
      <c r="AE31">
        <v>21.428571</v>
      </c>
      <c r="AF31">
        <v>21.428571</v>
      </c>
      <c r="AG31">
        <v>0.061378</v>
      </c>
      <c r="AH31">
        <v>0</v>
      </c>
      <c r="AI31">
        <v>0</v>
      </c>
      <c r="AJ31">
        <v>0.152005</v>
      </c>
      <c r="AK31">
        <v>-0.433075</v>
      </c>
      <c r="AL31">
        <v>0.523699</v>
      </c>
      <c r="AM31">
        <v>0.208499</v>
      </c>
      <c r="AN31">
        <v>0.152005</v>
      </c>
      <c r="AO31">
        <v>7</v>
      </c>
      <c r="AP31">
        <v>1</v>
      </c>
      <c r="AQ31">
        <v>6</v>
      </c>
      <c r="AR31">
        <v>50</v>
      </c>
      <c r="AS31">
        <v>7.142857</v>
      </c>
    </row>
    <row r="32" spans="1:48">
      <c r="A32" t="s">
        <v>54</v>
      </c>
      <c r="B32" t="s">
        <v>55</v>
      </c>
      <c r="C32" t="s">
        <v>58</v>
      </c>
      <c r="D32" t="s">
        <v>262</v>
      </c>
      <c r="E32">
        <v>3</v>
      </c>
      <c r="F32">
        <v>1.5625</v>
      </c>
      <c r="G32">
        <v>0.063887</v>
      </c>
      <c r="H32">
        <v>-0.039599</v>
      </c>
      <c r="I32">
        <v>-0.071995</v>
      </c>
      <c r="J32">
        <v>0.148026</v>
      </c>
      <c r="K32">
        <v>-0.104391</v>
      </c>
      <c r="L32">
        <v>0.33565</v>
      </c>
      <c r="M32">
        <v>0.237573</v>
      </c>
      <c r="N32">
        <v>0.22002</v>
      </c>
      <c r="O32">
        <v>1</v>
      </c>
      <c r="P32">
        <v>2</v>
      </c>
      <c r="Q32">
        <v>0</v>
      </c>
      <c r="R32">
        <v>33.333333</v>
      </c>
      <c r="S32">
        <v>66.666667</v>
      </c>
      <c r="T32">
        <v>0.065247</v>
      </c>
      <c r="U32">
        <v>0.028845</v>
      </c>
      <c r="V32">
        <v>-0.065955</v>
      </c>
      <c r="W32">
        <v>0.178247</v>
      </c>
      <c r="X32">
        <v>-0.160754</v>
      </c>
      <c r="Y32">
        <v>0.327649</v>
      </c>
      <c r="Z32">
        <v>0.246228</v>
      </c>
      <c r="AA32">
        <v>0.244202</v>
      </c>
      <c r="AB32">
        <v>2</v>
      </c>
      <c r="AC32">
        <v>1</v>
      </c>
      <c r="AD32">
        <v>0</v>
      </c>
      <c r="AE32">
        <v>66.666667</v>
      </c>
      <c r="AF32">
        <v>33.333333</v>
      </c>
      <c r="AG32">
        <v>0.07034899999999999</v>
      </c>
      <c r="AH32">
        <v>-0.028265</v>
      </c>
      <c r="AI32">
        <v>-0.065595</v>
      </c>
      <c r="AJ32">
        <v>0.156987</v>
      </c>
      <c r="AK32">
        <v>-0.102926</v>
      </c>
      <c r="AL32">
        <v>0.342239</v>
      </c>
      <c r="AM32">
        <v>0.238404</v>
      </c>
      <c r="AN32">
        <v>0.222582</v>
      </c>
      <c r="AO32">
        <v>1</v>
      </c>
      <c r="AP32">
        <v>2</v>
      </c>
      <c r="AQ32">
        <v>0</v>
      </c>
      <c r="AR32">
        <v>33.333333</v>
      </c>
      <c r="AS32">
        <v>66.666667</v>
      </c>
      <c r="AT32">
        <v>1</v>
      </c>
      <c r="AU32">
        <v>1</v>
      </c>
      <c r="AV32" t="s">
        <v>267</v>
      </c>
    </row>
    <row r="33" spans="1:48">
      <c r="A33" t="s">
        <v>54</v>
      </c>
      <c r="B33" t="s">
        <v>55</v>
      </c>
      <c r="C33" t="s">
        <v>58</v>
      </c>
      <c r="D33" t="s">
        <v>263</v>
      </c>
      <c r="E33">
        <v>5</v>
      </c>
      <c r="F33">
        <v>2.604167</v>
      </c>
      <c r="G33">
        <v>0.104248</v>
      </c>
      <c r="H33">
        <v>0.112754</v>
      </c>
      <c r="I33">
        <v>0.055295</v>
      </c>
      <c r="J33">
        <v>0.148421</v>
      </c>
      <c r="K33">
        <v>-0.035103</v>
      </c>
      <c r="L33">
        <v>0.239873</v>
      </c>
      <c r="M33">
        <v>0.102753</v>
      </c>
      <c r="N33">
        <v>0.093126</v>
      </c>
      <c r="O33">
        <v>4</v>
      </c>
      <c r="P33">
        <v>1</v>
      </c>
      <c r="Q33">
        <v>0</v>
      </c>
      <c r="R33">
        <v>80</v>
      </c>
      <c r="S33">
        <v>20</v>
      </c>
      <c r="T33">
        <v>0.028004</v>
      </c>
      <c r="U33">
        <v>0.001468</v>
      </c>
      <c r="V33">
        <v>-0.025665</v>
      </c>
      <c r="W33">
        <v>0.058824</v>
      </c>
      <c r="X33">
        <v>-0.046829</v>
      </c>
      <c r="Y33">
        <v>0.152219</v>
      </c>
      <c r="Z33">
        <v>0.079943</v>
      </c>
      <c r="AA33">
        <v>0.08448899999999999</v>
      </c>
      <c r="AB33">
        <v>3</v>
      </c>
      <c r="AC33">
        <v>2</v>
      </c>
      <c r="AD33">
        <v>0</v>
      </c>
      <c r="AE33">
        <v>60</v>
      </c>
      <c r="AF33">
        <v>40</v>
      </c>
      <c r="AG33">
        <v>0.137267</v>
      </c>
      <c r="AH33">
        <v>0.142884</v>
      </c>
      <c r="AI33">
        <v>0.052158</v>
      </c>
      <c r="AJ33">
        <v>0.18437</v>
      </c>
      <c r="AK33">
        <v>-0.011369</v>
      </c>
      <c r="AL33">
        <v>0.31829</v>
      </c>
      <c r="AM33">
        <v>0.126842</v>
      </c>
      <c r="AN33">
        <v>0.132212</v>
      </c>
      <c r="AO33">
        <v>4</v>
      </c>
      <c r="AP33">
        <v>1</v>
      </c>
      <c r="AQ33">
        <v>0</v>
      </c>
      <c r="AR33">
        <v>80</v>
      </c>
      <c r="AS33">
        <v>20</v>
      </c>
      <c r="AT33">
        <v>-12.6</v>
      </c>
      <c r="AU33">
        <v>-5</v>
      </c>
      <c r="AV33" t="s">
        <v>267</v>
      </c>
    </row>
    <row r="34" spans="1:48">
      <c r="A34" t="s">
        <v>54</v>
      </c>
      <c r="B34" t="s">
        <v>55</v>
      </c>
      <c r="C34" t="s">
        <v>58</v>
      </c>
      <c r="D34" t="s">
        <v>264</v>
      </c>
      <c r="E34">
        <v>180</v>
      </c>
      <c r="F34">
        <v>93.75</v>
      </c>
      <c r="G34">
        <v>-4.5E-05</v>
      </c>
      <c r="H34">
        <v>0</v>
      </c>
      <c r="I34">
        <v>0</v>
      </c>
      <c r="J34">
        <v>0</v>
      </c>
      <c r="K34">
        <v>-0.057813</v>
      </c>
      <c r="L34">
        <v>0.092823</v>
      </c>
      <c r="M34">
        <v>0.008369</v>
      </c>
      <c r="N34">
        <v>0</v>
      </c>
      <c r="O34">
        <v>17</v>
      </c>
      <c r="P34">
        <v>20</v>
      </c>
      <c r="Q34">
        <v>143</v>
      </c>
      <c r="R34">
        <v>9.444444000000001</v>
      </c>
      <c r="S34">
        <v>11.111111</v>
      </c>
      <c r="T34">
        <v>-0.000357</v>
      </c>
      <c r="U34">
        <v>0</v>
      </c>
      <c r="V34">
        <v>0</v>
      </c>
      <c r="W34">
        <v>0</v>
      </c>
      <c r="X34">
        <v>-0.076323</v>
      </c>
      <c r="Y34">
        <v>0.083568</v>
      </c>
      <c r="Z34">
        <v>0.009194000000000001</v>
      </c>
      <c r="AA34">
        <v>0</v>
      </c>
      <c r="AB34">
        <v>5</v>
      </c>
      <c r="AC34">
        <v>6</v>
      </c>
      <c r="AD34">
        <v>169</v>
      </c>
      <c r="AE34">
        <v>2.777778</v>
      </c>
      <c r="AF34">
        <v>3.333333</v>
      </c>
      <c r="AG34">
        <v>0.000331</v>
      </c>
      <c r="AH34">
        <v>0</v>
      </c>
      <c r="AI34">
        <v>0</v>
      </c>
      <c r="AJ34">
        <v>0</v>
      </c>
      <c r="AK34">
        <v>-0.025819</v>
      </c>
      <c r="AL34">
        <v>0.102521</v>
      </c>
      <c r="AM34">
        <v>0.008225</v>
      </c>
      <c r="AN34">
        <v>0</v>
      </c>
      <c r="AO34">
        <v>27</v>
      </c>
      <c r="AP34">
        <v>23</v>
      </c>
      <c r="AQ34">
        <v>130</v>
      </c>
      <c r="AR34">
        <v>15</v>
      </c>
      <c r="AS34">
        <v>12.777778</v>
      </c>
      <c r="AT34">
        <v>0</v>
      </c>
      <c r="AU34">
        <v>0</v>
      </c>
    </row>
    <row r="35" spans="1:48">
      <c r="A35" t="s">
        <v>54</v>
      </c>
      <c r="B35" t="s">
        <v>55</v>
      </c>
      <c r="C35" t="s">
        <v>58</v>
      </c>
      <c r="D35" t="s">
        <v>265</v>
      </c>
      <c r="E35">
        <v>8</v>
      </c>
      <c r="F35">
        <v>4.166667</v>
      </c>
      <c r="G35">
        <v>0.089113</v>
      </c>
      <c r="H35">
        <v>0.084024</v>
      </c>
      <c r="I35">
        <v>-0.036227</v>
      </c>
      <c r="J35">
        <v>0.171284</v>
      </c>
      <c r="K35">
        <v>-0.104391</v>
      </c>
      <c r="L35">
        <v>0.33565</v>
      </c>
      <c r="M35">
        <v>0.150318</v>
      </c>
      <c r="N35">
        <v>0.207511</v>
      </c>
      <c r="O35">
        <v>5</v>
      </c>
      <c r="P35">
        <v>3</v>
      </c>
      <c r="Q35">
        <v>0</v>
      </c>
      <c r="R35">
        <v>62.5</v>
      </c>
      <c r="S35">
        <v>37.5</v>
      </c>
      <c r="T35">
        <v>0.04197</v>
      </c>
      <c r="U35">
        <v>0.015157</v>
      </c>
      <c r="V35">
        <v>-0.030956</v>
      </c>
      <c r="W35">
        <v>0.082173</v>
      </c>
      <c r="X35">
        <v>-0.160754</v>
      </c>
      <c r="Y35">
        <v>0.327649</v>
      </c>
      <c r="Z35">
        <v>0.146102</v>
      </c>
      <c r="AA35">
        <v>0.113129</v>
      </c>
      <c r="AB35">
        <v>5</v>
      </c>
      <c r="AC35">
        <v>3</v>
      </c>
      <c r="AD35">
        <v>0</v>
      </c>
      <c r="AE35">
        <v>62.5</v>
      </c>
      <c r="AF35">
        <v>37.5</v>
      </c>
      <c r="AG35">
        <v>0.112173</v>
      </c>
      <c r="AH35">
        <v>0.097521</v>
      </c>
      <c r="AI35">
        <v>-0.015593</v>
      </c>
      <c r="AJ35">
        <v>0.21785</v>
      </c>
      <c r="AK35">
        <v>-0.102926</v>
      </c>
      <c r="AL35">
        <v>0.342239</v>
      </c>
      <c r="AM35">
        <v>0.163194</v>
      </c>
      <c r="AN35">
        <v>0.233443</v>
      </c>
      <c r="AO35">
        <v>5</v>
      </c>
      <c r="AP35">
        <v>3</v>
      </c>
      <c r="AQ35">
        <v>0</v>
      </c>
      <c r="AR35">
        <v>62.5</v>
      </c>
      <c r="AS35">
        <v>37.5</v>
      </c>
      <c r="AT35">
        <v>-7.5</v>
      </c>
      <c r="AU35">
        <v>-3.5</v>
      </c>
      <c r="AV35" t="s">
        <v>267</v>
      </c>
    </row>
    <row r="36" spans="1:48">
      <c r="A36" t="s">
        <v>54</v>
      </c>
      <c r="B36" t="s">
        <v>55</v>
      </c>
      <c r="C36" t="s">
        <v>58</v>
      </c>
      <c r="D36" t="s">
        <v>266</v>
      </c>
      <c r="E36">
        <v>4</v>
      </c>
      <c r="F36">
        <v>2.083333</v>
      </c>
      <c r="G36">
        <v>-0.045835</v>
      </c>
      <c r="H36">
        <v>-0.040901</v>
      </c>
      <c r="I36">
        <v>-0.108411</v>
      </c>
      <c r="J36">
        <v>0.021675</v>
      </c>
      <c r="K36">
        <v>-0.188237</v>
      </c>
      <c r="L36">
        <v>0.086702</v>
      </c>
      <c r="M36">
        <v>0.117245</v>
      </c>
      <c r="N36">
        <v>0.130087</v>
      </c>
      <c r="O36">
        <v>1</v>
      </c>
      <c r="P36">
        <v>2</v>
      </c>
      <c r="Q36">
        <v>1</v>
      </c>
      <c r="R36">
        <v>25</v>
      </c>
      <c r="S36">
        <v>50</v>
      </c>
      <c r="T36">
        <v>-0.08638899999999999</v>
      </c>
      <c r="U36">
        <v>-0.043943</v>
      </c>
      <c r="V36">
        <v>-0.09946000000000001</v>
      </c>
      <c r="W36">
        <v>-0.030872</v>
      </c>
      <c r="X36">
        <v>-0.257668</v>
      </c>
      <c r="Y36">
        <v>0</v>
      </c>
      <c r="Z36">
        <v>0.116072</v>
      </c>
      <c r="AA36">
        <v>0.068589</v>
      </c>
      <c r="AB36">
        <v>0</v>
      </c>
      <c r="AC36">
        <v>3</v>
      </c>
      <c r="AD36">
        <v>1</v>
      </c>
      <c r="AE36">
        <v>0</v>
      </c>
      <c r="AF36">
        <v>75</v>
      </c>
      <c r="AG36">
        <v>0.000762</v>
      </c>
      <c r="AH36">
        <v>-0.053189</v>
      </c>
      <c r="AI36">
        <v>-0.107914</v>
      </c>
      <c r="AJ36">
        <v>0.055487</v>
      </c>
      <c r="AK36">
        <v>-0.112521</v>
      </c>
      <c r="AL36">
        <v>0.221946</v>
      </c>
      <c r="AM36">
        <v>0.156242</v>
      </c>
      <c r="AN36">
        <v>0.163401</v>
      </c>
      <c r="AO36">
        <v>1</v>
      </c>
      <c r="AP36">
        <v>2</v>
      </c>
      <c r="AQ36">
        <v>1</v>
      </c>
      <c r="AR36">
        <v>25</v>
      </c>
      <c r="AS36">
        <v>50</v>
      </c>
      <c r="AV36" t="s">
        <v>267</v>
      </c>
    </row>
    <row r="37" spans="1:48">
      <c r="A37" t="s">
        <v>54</v>
      </c>
      <c r="B37" t="s">
        <v>55</v>
      </c>
      <c r="C37" t="s">
        <v>59</v>
      </c>
      <c r="D37" t="s">
        <v>262</v>
      </c>
      <c r="E37">
        <v>2</v>
      </c>
      <c r="F37">
        <v>1.041667</v>
      </c>
      <c r="G37">
        <v>0.032521</v>
      </c>
      <c r="H37">
        <v>0.032521</v>
      </c>
      <c r="I37">
        <v>0.01613</v>
      </c>
      <c r="J37">
        <v>0.048911</v>
      </c>
      <c r="K37">
        <v>-0.00026</v>
      </c>
      <c r="L37">
        <v>0.065302</v>
      </c>
      <c r="M37">
        <v>0.046359</v>
      </c>
      <c r="N37">
        <v>0.032781</v>
      </c>
      <c r="O37">
        <v>1</v>
      </c>
      <c r="P37">
        <v>1</v>
      </c>
      <c r="Q37">
        <v>0</v>
      </c>
      <c r="R37">
        <v>50</v>
      </c>
      <c r="S37">
        <v>50</v>
      </c>
      <c r="T37">
        <v>0.027786</v>
      </c>
      <c r="U37">
        <v>0.027786</v>
      </c>
      <c r="V37">
        <v>0.010132</v>
      </c>
      <c r="W37">
        <v>0.04544</v>
      </c>
      <c r="X37">
        <v>-0.007523</v>
      </c>
      <c r="Y37">
        <v>0.063094</v>
      </c>
      <c r="Z37">
        <v>0.049934</v>
      </c>
      <c r="AA37">
        <v>0.035309</v>
      </c>
      <c r="AB37">
        <v>1</v>
      </c>
      <c r="AC37">
        <v>1</v>
      </c>
      <c r="AD37">
        <v>0</v>
      </c>
      <c r="AE37">
        <v>50</v>
      </c>
      <c r="AF37">
        <v>50</v>
      </c>
      <c r="AG37">
        <v>0.038268</v>
      </c>
      <c r="AH37">
        <v>0.038268</v>
      </c>
      <c r="AI37">
        <v>0.02368</v>
      </c>
      <c r="AJ37">
        <v>0.052856</v>
      </c>
      <c r="AK37">
        <v>0.009091999999999999</v>
      </c>
      <c r="AL37">
        <v>0.067445</v>
      </c>
      <c r="AM37">
        <v>0.041261</v>
      </c>
      <c r="AN37">
        <v>0.029176</v>
      </c>
      <c r="AO37">
        <v>2</v>
      </c>
      <c r="AP37">
        <v>0</v>
      </c>
      <c r="AQ37">
        <v>0</v>
      </c>
      <c r="AR37">
        <v>100</v>
      </c>
      <c r="AS37">
        <v>0</v>
      </c>
      <c r="AT37">
        <v>10.5</v>
      </c>
      <c r="AU37">
        <v>10.5</v>
      </c>
      <c r="AV37" t="s">
        <v>267</v>
      </c>
    </row>
    <row r="38" spans="1:48">
      <c r="A38" t="s">
        <v>54</v>
      </c>
      <c r="B38" t="s">
        <v>55</v>
      </c>
      <c r="C38" t="s">
        <v>59</v>
      </c>
      <c r="D38" t="s">
        <v>263</v>
      </c>
      <c r="E38">
        <v>2</v>
      </c>
      <c r="F38">
        <v>1.041667</v>
      </c>
      <c r="G38">
        <v>-0.190601</v>
      </c>
      <c r="H38">
        <v>-0.190601</v>
      </c>
      <c r="I38">
        <v>-0.207264</v>
      </c>
      <c r="J38">
        <v>-0.173939</v>
      </c>
      <c r="K38">
        <v>-0.223926</v>
      </c>
      <c r="L38">
        <v>-0.157276</v>
      </c>
      <c r="M38">
        <v>0.047129</v>
      </c>
      <c r="N38">
        <v>0.033325</v>
      </c>
      <c r="O38">
        <v>0</v>
      </c>
      <c r="P38">
        <v>2</v>
      </c>
      <c r="Q38">
        <v>0</v>
      </c>
      <c r="R38">
        <v>0</v>
      </c>
      <c r="S38">
        <v>100</v>
      </c>
      <c r="T38">
        <v>-0.226921</v>
      </c>
      <c r="U38">
        <v>-0.226921</v>
      </c>
      <c r="V38">
        <v>-0.2447</v>
      </c>
      <c r="W38">
        <v>-0.209142</v>
      </c>
      <c r="X38">
        <v>-0.26248</v>
      </c>
      <c r="Y38">
        <v>-0.191363</v>
      </c>
      <c r="Z38">
        <v>0.050287</v>
      </c>
      <c r="AA38">
        <v>0.035558</v>
      </c>
      <c r="AB38">
        <v>0</v>
      </c>
      <c r="AC38">
        <v>2</v>
      </c>
      <c r="AD38">
        <v>0</v>
      </c>
      <c r="AE38">
        <v>0</v>
      </c>
      <c r="AF38">
        <v>100</v>
      </c>
      <c r="AG38">
        <v>-0.137182</v>
      </c>
      <c r="AH38">
        <v>-0.137182</v>
      </c>
      <c r="AI38">
        <v>-0.154613</v>
      </c>
      <c r="AJ38">
        <v>-0.119751</v>
      </c>
      <c r="AK38">
        <v>-0.172044</v>
      </c>
      <c r="AL38">
        <v>-0.10232</v>
      </c>
      <c r="AM38">
        <v>0.049302</v>
      </c>
      <c r="AN38">
        <v>0.034862</v>
      </c>
      <c r="AO38">
        <v>0</v>
      </c>
      <c r="AP38">
        <v>2</v>
      </c>
      <c r="AQ38">
        <v>0</v>
      </c>
      <c r="AR38">
        <v>0</v>
      </c>
      <c r="AS38">
        <v>100</v>
      </c>
      <c r="AT38">
        <v>-2</v>
      </c>
      <c r="AU38">
        <v>-2</v>
      </c>
      <c r="AV38" t="s">
        <v>267</v>
      </c>
    </row>
    <row r="39" spans="1:48">
      <c r="A39" t="s">
        <v>54</v>
      </c>
      <c r="B39" t="s">
        <v>55</v>
      </c>
      <c r="C39" t="s">
        <v>59</v>
      </c>
      <c r="D39" t="s">
        <v>264</v>
      </c>
      <c r="E39">
        <v>188</v>
      </c>
      <c r="F39">
        <v>97.916667</v>
      </c>
      <c r="G39">
        <v>-0.001866</v>
      </c>
      <c r="H39">
        <v>0</v>
      </c>
      <c r="I39">
        <v>0</v>
      </c>
      <c r="J39">
        <v>0</v>
      </c>
      <c r="K39">
        <v>-0.349832</v>
      </c>
      <c r="L39">
        <v>0.030145</v>
      </c>
      <c r="M39">
        <v>0.025688</v>
      </c>
      <c r="N39">
        <v>0</v>
      </c>
      <c r="O39">
        <v>13</v>
      </c>
      <c r="P39">
        <v>14</v>
      </c>
      <c r="Q39">
        <v>161</v>
      </c>
      <c r="R39">
        <v>6.914894</v>
      </c>
      <c r="S39">
        <v>7.446809</v>
      </c>
      <c r="T39">
        <v>-0.002082</v>
      </c>
      <c r="U39">
        <v>0</v>
      </c>
      <c r="V39">
        <v>0</v>
      </c>
      <c r="W39">
        <v>0</v>
      </c>
      <c r="X39">
        <v>-0.419953</v>
      </c>
      <c r="Y39">
        <v>0.05685</v>
      </c>
      <c r="Z39">
        <v>0.030988</v>
      </c>
      <c r="AA39">
        <v>0</v>
      </c>
      <c r="AB39">
        <v>5</v>
      </c>
      <c r="AC39">
        <v>5</v>
      </c>
      <c r="AD39">
        <v>178</v>
      </c>
      <c r="AE39">
        <v>2.659574</v>
      </c>
      <c r="AF39">
        <v>2.659574</v>
      </c>
      <c r="AG39">
        <v>-0.001519</v>
      </c>
      <c r="AH39">
        <v>0</v>
      </c>
      <c r="AI39">
        <v>0</v>
      </c>
      <c r="AJ39">
        <v>0</v>
      </c>
      <c r="AK39">
        <v>-0.232492</v>
      </c>
      <c r="AL39">
        <v>0.010919</v>
      </c>
      <c r="AM39">
        <v>0.017154</v>
      </c>
      <c r="AN39">
        <v>0</v>
      </c>
      <c r="AO39">
        <v>13</v>
      </c>
      <c r="AP39">
        <v>26</v>
      </c>
      <c r="AQ39">
        <v>149</v>
      </c>
      <c r="AR39">
        <v>6.914894</v>
      </c>
      <c r="AS39">
        <v>13.829787</v>
      </c>
      <c r="AT39">
        <v>0</v>
      </c>
      <c r="AU39">
        <v>0</v>
      </c>
    </row>
    <row r="40" spans="1:48">
      <c r="A40" t="s">
        <v>54</v>
      </c>
      <c r="B40" t="s">
        <v>55</v>
      </c>
      <c r="C40" t="s">
        <v>59</v>
      </c>
      <c r="D40" t="s">
        <v>265</v>
      </c>
      <c r="E40">
        <v>4</v>
      </c>
      <c r="F40">
        <v>2.083333</v>
      </c>
      <c r="G40">
        <v>-0.07904</v>
      </c>
      <c r="H40">
        <v>-0.078768</v>
      </c>
      <c r="I40">
        <v>-0.173939</v>
      </c>
      <c r="J40">
        <v>0.01613</v>
      </c>
      <c r="K40">
        <v>-0.223926</v>
      </c>
      <c r="L40">
        <v>0.065302</v>
      </c>
      <c r="M40">
        <v>0.134355</v>
      </c>
      <c r="N40">
        <v>0.190069</v>
      </c>
      <c r="O40">
        <v>1</v>
      </c>
      <c r="P40">
        <v>3</v>
      </c>
      <c r="Q40">
        <v>0</v>
      </c>
      <c r="R40">
        <v>25</v>
      </c>
      <c r="S40">
        <v>75</v>
      </c>
      <c r="T40">
        <v>-0.099568</v>
      </c>
      <c r="U40">
        <v>-0.099443</v>
      </c>
      <c r="V40">
        <v>-0.209142</v>
      </c>
      <c r="W40">
        <v>0.010132</v>
      </c>
      <c r="X40">
        <v>-0.26248</v>
      </c>
      <c r="Y40">
        <v>0.063094</v>
      </c>
      <c r="Z40">
        <v>0.152641</v>
      </c>
      <c r="AA40">
        <v>0.219274</v>
      </c>
      <c r="AB40">
        <v>1</v>
      </c>
      <c r="AC40">
        <v>3</v>
      </c>
      <c r="AD40">
        <v>0</v>
      </c>
      <c r="AE40">
        <v>25</v>
      </c>
      <c r="AF40">
        <v>75</v>
      </c>
      <c r="AG40">
        <v>-0.049457</v>
      </c>
      <c r="AH40">
        <v>-0.046614</v>
      </c>
      <c r="AI40">
        <v>-0.119751</v>
      </c>
      <c r="AJ40">
        <v>0.02368</v>
      </c>
      <c r="AK40">
        <v>-0.172044</v>
      </c>
      <c r="AL40">
        <v>0.067445</v>
      </c>
      <c r="AM40">
        <v>0.107883</v>
      </c>
      <c r="AN40">
        <v>0.143431</v>
      </c>
      <c r="AO40">
        <v>2</v>
      </c>
      <c r="AP40">
        <v>2</v>
      </c>
      <c r="AQ40">
        <v>0</v>
      </c>
      <c r="AR40">
        <v>50</v>
      </c>
      <c r="AS40">
        <v>50</v>
      </c>
      <c r="AT40">
        <v>4.25</v>
      </c>
      <c r="AU40">
        <v>0.5</v>
      </c>
      <c r="AV40" t="s">
        <v>267</v>
      </c>
    </row>
    <row r="41" spans="1:48">
      <c r="A41" t="s">
        <v>54</v>
      </c>
      <c r="B41" t="s">
        <v>55</v>
      </c>
      <c r="C41" t="s">
        <v>59</v>
      </c>
      <c r="D41" t="s">
        <v>266</v>
      </c>
      <c r="E41">
        <v>0</v>
      </c>
      <c r="F41">
        <v>0</v>
      </c>
      <c r="O41">
        <v>0</v>
      </c>
      <c r="P41">
        <v>0</v>
      </c>
      <c r="Q41">
        <v>0</v>
      </c>
      <c r="AB41">
        <v>0</v>
      </c>
      <c r="AC41">
        <v>0</v>
      </c>
      <c r="AD41">
        <v>0</v>
      </c>
      <c r="AO41">
        <v>0</v>
      </c>
      <c r="AP41">
        <v>0</v>
      </c>
      <c r="AQ41">
        <v>0</v>
      </c>
      <c r="AV41" t="s">
        <v>268</v>
      </c>
    </row>
    <row r="42" spans="1:48">
      <c r="A42" t="s">
        <v>54</v>
      </c>
      <c r="B42" t="s">
        <v>56</v>
      </c>
      <c r="C42" t="s">
        <v>58</v>
      </c>
      <c r="D42" t="s">
        <v>262</v>
      </c>
      <c r="E42">
        <v>7</v>
      </c>
      <c r="F42">
        <v>3.645833</v>
      </c>
      <c r="G42">
        <v>0.114965</v>
      </c>
      <c r="H42">
        <v>0.081007</v>
      </c>
      <c r="I42">
        <v>0.035344</v>
      </c>
      <c r="J42">
        <v>0.188683</v>
      </c>
      <c r="K42">
        <v>-0.041296</v>
      </c>
      <c r="L42">
        <v>0.316992</v>
      </c>
      <c r="M42">
        <v>0.126868</v>
      </c>
      <c r="N42">
        <v>0.153339</v>
      </c>
      <c r="O42">
        <v>6</v>
      </c>
      <c r="P42">
        <v>1</v>
      </c>
      <c r="Q42">
        <v>0</v>
      </c>
      <c r="R42">
        <v>85.714286</v>
      </c>
      <c r="S42">
        <v>14.285714</v>
      </c>
      <c r="T42">
        <v>0.068367</v>
      </c>
      <c r="U42">
        <v>0.017102</v>
      </c>
      <c r="V42">
        <v>-0.018964</v>
      </c>
      <c r="W42">
        <v>0.106309</v>
      </c>
      <c r="X42">
        <v>-0.057433</v>
      </c>
      <c r="Y42">
        <v>0.344211</v>
      </c>
      <c r="Z42">
        <v>0.137459</v>
      </c>
      <c r="AA42">
        <v>0.125273</v>
      </c>
      <c r="AB42">
        <v>4</v>
      </c>
      <c r="AC42">
        <v>3</v>
      </c>
      <c r="AD42">
        <v>0</v>
      </c>
      <c r="AE42">
        <v>57.142857</v>
      </c>
      <c r="AF42">
        <v>42.857143</v>
      </c>
      <c r="AG42">
        <v>0.160542</v>
      </c>
      <c r="AH42">
        <v>0.178532</v>
      </c>
      <c r="AI42">
        <v>0.04551</v>
      </c>
      <c r="AJ42">
        <v>0.243864</v>
      </c>
      <c r="AK42">
        <v>-0.013849</v>
      </c>
      <c r="AL42">
        <v>0.380367</v>
      </c>
      <c r="AM42">
        <v>0.144694</v>
      </c>
      <c r="AN42">
        <v>0.198354</v>
      </c>
      <c r="AO42">
        <v>6</v>
      </c>
      <c r="AP42">
        <v>1</v>
      </c>
      <c r="AQ42">
        <v>0</v>
      </c>
      <c r="AR42">
        <v>85.714286</v>
      </c>
      <c r="AS42">
        <v>14.285714</v>
      </c>
      <c r="AT42">
        <v>12.571429</v>
      </c>
      <c r="AU42">
        <v>9</v>
      </c>
      <c r="AV42" t="s">
        <v>267</v>
      </c>
    </row>
    <row r="43" spans="1:48">
      <c r="A43" t="s">
        <v>54</v>
      </c>
      <c r="B43" t="s">
        <v>56</v>
      </c>
      <c r="C43" t="s">
        <v>58</v>
      </c>
      <c r="D43" t="s">
        <v>263</v>
      </c>
      <c r="E43">
        <v>4</v>
      </c>
      <c r="F43">
        <v>2.083333</v>
      </c>
      <c r="G43">
        <v>0.068672</v>
      </c>
      <c r="H43">
        <v>0.011771</v>
      </c>
      <c r="I43">
        <v>-0.014233</v>
      </c>
      <c r="J43">
        <v>0.094675</v>
      </c>
      <c r="K43">
        <v>-0.05693</v>
      </c>
      <c r="L43">
        <v>0.308075</v>
      </c>
      <c r="M43">
        <v>0.163139</v>
      </c>
      <c r="N43">
        <v>0.108907</v>
      </c>
      <c r="O43">
        <v>2</v>
      </c>
      <c r="P43">
        <v>2</v>
      </c>
      <c r="Q43">
        <v>0</v>
      </c>
      <c r="R43">
        <v>50</v>
      </c>
      <c r="S43">
        <v>50</v>
      </c>
      <c r="T43">
        <v>0.07894900000000001</v>
      </c>
      <c r="U43">
        <v>0.015685</v>
      </c>
      <c r="V43">
        <v>-0.001383</v>
      </c>
      <c r="W43">
        <v>0.09601700000000001</v>
      </c>
      <c r="X43">
        <v>-0.005532</v>
      </c>
      <c r="Y43">
        <v>0.289961</v>
      </c>
      <c r="Z43">
        <v>0.14161</v>
      </c>
      <c r="AA43">
        <v>0.0974</v>
      </c>
      <c r="AB43">
        <v>2</v>
      </c>
      <c r="AC43">
        <v>1</v>
      </c>
      <c r="AD43">
        <v>1</v>
      </c>
      <c r="AE43">
        <v>50</v>
      </c>
      <c r="AF43">
        <v>25</v>
      </c>
      <c r="AG43">
        <v>0.0593</v>
      </c>
      <c r="AH43">
        <v>0.008364</v>
      </c>
      <c r="AI43">
        <v>-0.023664</v>
      </c>
      <c r="AJ43">
        <v>0.09132800000000001</v>
      </c>
      <c r="AK43">
        <v>-0.094655</v>
      </c>
      <c r="AL43">
        <v>0.315127</v>
      </c>
      <c r="AM43">
        <v>0.177462</v>
      </c>
      <c r="AN43">
        <v>0.114991</v>
      </c>
      <c r="AO43">
        <v>3</v>
      </c>
      <c r="AP43">
        <v>1</v>
      </c>
      <c r="AQ43">
        <v>0</v>
      </c>
      <c r="AR43">
        <v>75</v>
      </c>
      <c r="AS43">
        <v>25</v>
      </c>
      <c r="AT43">
        <v>-7.5</v>
      </c>
      <c r="AU43">
        <v>-6</v>
      </c>
      <c r="AV43" t="s">
        <v>267</v>
      </c>
    </row>
    <row r="44" spans="1:48">
      <c r="A44" t="s">
        <v>54</v>
      </c>
      <c r="B44" t="s">
        <v>56</v>
      </c>
      <c r="C44" t="s">
        <v>58</v>
      </c>
      <c r="D44" t="s">
        <v>264</v>
      </c>
      <c r="E44">
        <v>163</v>
      </c>
      <c r="F44">
        <v>84.895833</v>
      </c>
      <c r="G44">
        <v>0.002148</v>
      </c>
      <c r="H44">
        <v>0</v>
      </c>
      <c r="I44">
        <v>0</v>
      </c>
      <c r="J44">
        <v>0</v>
      </c>
      <c r="K44">
        <v>-0.289448</v>
      </c>
      <c r="L44">
        <v>0.221416</v>
      </c>
      <c r="M44">
        <v>0.037357</v>
      </c>
      <c r="N44">
        <v>0</v>
      </c>
      <c r="O44">
        <v>22</v>
      </c>
      <c r="P44">
        <v>17</v>
      </c>
      <c r="Q44">
        <v>124</v>
      </c>
      <c r="R44">
        <v>13.496933</v>
      </c>
      <c r="S44">
        <v>10.429448</v>
      </c>
      <c r="T44">
        <v>0.000684</v>
      </c>
      <c r="U44">
        <v>0</v>
      </c>
      <c r="V44">
        <v>0</v>
      </c>
      <c r="W44">
        <v>0</v>
      </c>
      <c r="X44">
        <v>-0.336145</v>
      </c>
      <c r="Y44">
        <v>0.136216</v>
      </c>
      <c r="Z44">
        <v>0.031841</v>
      </c>
      <c r="AA44">
        <v>0</v>
      </c>
      <c r="AB44">
        <v>18</v>
      </c>
      <c r="AC44">
        <v>13</v>
      </c>
      <c r="AD44">
        <v>132</v>
      </c>
      <c r="AE44">
        <v>11.042945</v>
      </c>
      <c r="AF44">
        <v>7.97546</v>
      </c>
      <c r="AG44">
        <v>0.002929</v>
      </c>
      <c r="AH44">
        <v>0</v>
      </c>
      <c r="AI44">
        <v>0</v>
      </c>
      <c r="AJ44">
        <v>0</v>
      </c>
      <c r="AK44">
        <v>-0.254138</v>
      </c>
      <c r="AL44">
        <v>0.261104</v>
      </c>
      <c r="AM44">
        <v>0.044663</v>
      </c>
      <c r="AN44">
        <v>0</v>
      </c>
      <c r="AO44">
        <v>19</v>
      </c>
      <c r="AP44">
        <v>19</v>
      </c>
      <c r="AQ44">
        <v>125</v>
      </c>
      <c r="AR44">
        <v>11.656442</v>
      </c>
      <c r="AS44">
        <v>11.656442</v>
      </c>
      <c r="AT44">
        <v>0</v>
      </c>
      <c r="AU44">
        <v>0</v>
      </c>
    </row>
    <row r="45" spans="1:48">
      <c r="A45" t="s">
        <v>54</v>
      </c>
      <c r="B45" t="s">
        <v>56</v>
      </c>
      <c r="C45" t="s">
        <v>58</v>
      </c>
      <c r="D45" t="s">
        <v>265</v>
      </c>
      <c r="E45">
        <v>11</v>
      </c>
      <c r="F45">
        <v>5.729167</v>
      </c>
      <c r="G45">
        <v>0.098131</v>
      </c>
      <c r="H45">
        <v>0.068857</v>
      </c>
      <c r="I45">
        <v>0.000915</v>
      </c>
      <c r="J45">
        <v>0.188683</v>
      </c>
      <c r="K45">
        <v>-0.05693</v>
      </c>
      <c r="L45">
        <v>0.316992</v>
      </c>
      <c r="M45">
        <v>0.134859</v>
      </c>
      <c r="N45">
        <v>0.187768</v>
      </c>
      <c r="O45">
        <v>8</v>
      </c>
      <c r="P45">
        <v>3</v>
      </c>
      <c r="Q45">
        <v>0</v>
      </c>
      <c r="R45">
        <v>72.727273</v>
      </c>
      <c r="S45">
        <v>27.272727</v>
      </c>
      <c r="T45">
        <v>0.072215</v>
      </c>
      <c r="U45">
        <v>0.017102</v>
      </c>
      <c r="V45">
        <v>-0.008207000000000001</v>
      </c>
      <c r="W45">
        <v>0.106309</v>
      </c>
      <c r="X45">
        <v>-0.057433</v>
      </c>
      <c r="Y45">
        <v>0.344211</v>
      </c>
      <c r="Z45">
        <v>0.131839</v>
      </c>
      <c r="AA45">
        <v>0.114517</v>
      </c>
      <c r="AB45">
        <v>6</v>
      </c>
      <c r="AC45">
        <v>4</v>
      </c>
      <c r="AD45">
        <v>1</v>
      </c>
      <c r="AE45">
        <v>54.545455</v>
      </c>
      <c r="AF45">
        <v>36.363636</v>
      </c>
      <c r="AG45">
        <v>0.123727</v>
      </c>
      <c r="AH45">
        <v>0.07049</v>
      </c>
      <c r="AI45">
        <v>0.008364</v>
      </c>
      <c r="AJ45">
        <v>0.243864</v>
      </c>
      <c r="AK45">
        <v>-0.094655</v>
      </c>
      <c r="AL45">
        <v>0.380367</v>
      </c>
      <c r="AM45">
        <v>0.156904</v>
      </c>
      <c r="AN45">
        <v>0.2355</v>
      </c>
      <c r="AO45">
        <v>9</v>
      </c>
      <c r="AP45">
        <v>2</v>
      </c>
      <c r="AQ45">
        <v>0</v>
      </c>
      <c r="AR45">
        <v>81.81818199999999</v>
      </c>
      <c r="AS45">
        <v>18.181818</v>
      </c>
      <c r="AT45">
        <v>5.272727</v>
      </c>
      <c r="AU45">
        <v>6</v>
      </c>
    </row>
    <row r="46" spans="1:48">
      <c r="A46" t="s">
        <v>54</v>
      </c>
      <c r="B46" t="s">
        <v>56</v>
      </c>
      <c r="C46" t="s">
        <v>58</v>
      </c>
      <c r="D46" t="s">
        <v>266</v>
      </c>
      <c r="E46">
        <v>18</v>
      </c>
      <c r="F46">
        <v>9.375</v>
      </c>
      <c r="G46">
        <v>0.114825</v>
      </c>
      <c r="H46">
        <v>0</v>
      </c>
      <c r="I46">
        <v>0</v>
      </c>
      <c r="J46">
        <v>0.31023</v>
      </c>
      <c r="K46">
        <v>-0.187968</v>
      </c>
      <c r="L46">
        <v>0.509447</v>
      </c>
      <c r="M46">
        <v>0.193929</v>
      </c>
      <c r="N46">
        <v>0.31023</v>
      </c>
      <c r="O46">
        <v>10</v>
      </c>
      <c r="P46">
        <v>4</v>
      </c>
      <c r="Q46">
        <v>4</v>
      </c>
      <c r="R46">
        <v>55.555556</v>
      </c>
      <c r="S46">
        <v>22.222222</v>
      </c>
      <c r="T46">
        <v>0.09242599999999999</v>
      </c>
      <c r="U46">
        <v>0.020472</v>
      </c>
      <c r="V46">
        <v>0</v>
      </c>
      <c r="W46">
        <v>0.16585</v>
      </c>
      <c r="X46">
        <v>-0.306287</v>
      </c>
      <c r="Y46">
        <v>0.435762</v>
      </c>
      <c r="Z46">
        <v>0.19847</v>
      </c>
      <c r="AA46">
        <v>0.16585</v>
      </c>
      <c r="AB46">
        <v>10</v>
      </c>
      <c r="AC46">
        <v>2</v>
      </c>
      <c r="AD46">
        <v>6</v>
      </c>
      <c r="AE46">
        <v>55.555556</v>
      </c>
      <c r="AF46">
        <v>11.111111</v>
      </c>
      <c r="AG46">
        <v>0.136367</v>
      </c>
      <c r="AH46">
        <v>0</v>
      </c>
      <c r="AI46">
        <v>-0</v>
      </c>
      <c r="AJ46">
        <v>0.333601</v>
      </c>
      <c r="AK46">
        <v>-0.07248</v>
      </c>
      <c r="AL46">
        <v>0.56611</v>
      </c>
      <c r="AM46">
        <v>0.21508</v>
      </c>
      <c r="AN46">
        <v>0.333601</v>
      </c>
      <c r="AO46">
        <v>10</v>
      </c>
      <c r="AP46">
        <v>6</v>
      </c>
      <c r="AQ46">
        <v>2</v>
      </c>
      <c r="AR46">
        <v>55.555556</v>
      </c>
      <c r="AS46">
        <v>33.333333</v>
      </c>
    </row>
    <row r="47" spans="1:48">
      <c r="A47" t="s">
        <v>54</v>
      </c>
      <c r="B47" t="s">
        <v>56</v>
      </c>
      <c r="C47" t="s">
        <v>59</v>
      </c>
      <c r="D47" t="s">
        <v>262</v>
      </c>
      <c r="E47">
        <v>3</v>
      </c>
      <c r="F47">
        <v>1.5625</v>
      </c>
      <c r="G47">
        <v>-0.047443</v>
      </c>
      <c r="H47">
        <v>-0.069911</v>
      </c>
      <c r="I47">
        <v>-0.07456</v>
      </c>
      <c r="J47">
        <v>-0.031561</v>
      </c>
      <c r="K47">
        <v>-0.079209</v>
      </c>
      <c r="L47">
        <v>0.00679</v>
      </c>
      <c r="M47">
        <v>0.047197</v>
      </c>
      <c r="N47">
        <v>0.042999</v>
      </c>
      <c r="O47">
        <v>1</v>
      </c>
      <c r="P47">
        <v>2</v>
      </c>
      <c r="Q47">
        <v>0</v>
      </c>
      <c r="R47">
        <v>33.333333</v>
      </c>
      <c r="S47">
        <v>66.666667</v>
      </c>
      <c r="T47">
        <v>-0.073722</v>
      </c>
      <c r="U47">
        <v>-0.08527800000000001</v>
      </c>
      <c r="V47">
        <v>-0.100232</v>
      </c>
      <c r="W47">
        <v>-0.052989</v>
      </c>
      <c r="X47">
        <v>-0.115187</v>
      </c>
      <c r="Y47">
        <v>-0.020701</v>
      </c>
      <c r="Z47">
        <v>0.048291</v>
      </c>
      <c r="AA47">
        <v>0.047243</v>
      </c>
      <c r="AB47">
        <v>0</v>
      </c>
      <c r="AC47">
        <v>3</v>
      </c>
      <c r="AD47">
        <v>0</v>
      </c>
      <c r="AE47">
        <v>0</v>
      </c>
      <c r="AF47">
        <v>100</v>
      </c>
      <c r="AG47">
        <v>-0.003018</v>
      </c>
      <c r="AH47">
        <v>0.021159</v>
      </c>
      <c r="AI47">
        <v>-0.019799</v>
      </c>
      <c r="AJ47">
        <v>0.025851</v>
      </c>
      <c r="AK47">
        <v>-0.060756</v>
      </c>
      <c r="AL47">
        <v>0.030543</v>
      </c>
      <c r="AM47">
        <v>0.050222</v>
      </c>
      <c r="AN47">
        <v>0.04565</v>
      </c>
      <c r="AO47">
        <v>2</v>
      </c>
      <c r="AP47">
        <v>1</v>
      </c>
      <c r="AQ47">
        <v>0</v>
      </c>
      <c r="AR47">
        <v>66.666667</v>
      </c>
      <c r="AS47">
        <v>33.333333</v>
      </c>
      <c r="AT47">
        <v>23.666667</v>
      </c>
      <c r="AU47">
        <v>33</v>
      </c>
      <c r="AV47" t="s">
        <v>267</v>
      </c>
    </row>
    <row r="48" spans="1:48">
      <c r="A48" t="s">
        <v>54</v>
      </c>
      <c r="B48" t="s">
        <v>56</v>
      </c>
      <c r="C48" t="s">
        <v>59</v>
      </c>
      <c r="D48" t="s">
        <v>263</v>
      </c>
      <c r="E48">
        <v>6</v>
      </c>
      <c r="F48">
        <v>3.125</v>
      </c>
      <c r="G48">
        <v>-0.015592</v>
      </c>
      <c r="H48">
        <v>-0.051691</v>
      </c>
      <c r="I48">
        <v>-0.119816</v>
      </c>
      <c r="J48">
        <v>-0.009978000000000001</v>
      </c>
      <c r="K48">
        <v>-0.213658</v>
      </c>
      <c r="L48">
        <v>0.362085</v>
      </c>
      <c r="M48">
        <v>0.200023</v>
      </c>
      <c r="N48">
        <v>0.109838</v>
      </c>
      <c r="O48">
        <v>1</v>
      </c>
      <c r="P48">
        <v>5</v>
      </c>
      <c r="Q48">
        <v>0</v>
      </c>
      <c r="R48">
        <v>16.666667</v>
      </c>
      <c r="S48">
        <v>83.333333</v>
      </c>
      <c r="T48">
        <v>-0.021472</v>
      </c>
      <c r="U48">
        <v>-0.07063800000000001</v>
      </c>
      <c r="V48">
        <v>-0.12423</v>
      </c>
      <c r="W48">
        <v>-0.014443</v>
      </c>
      <c r="X48">
        <v>-0.167089</v>
      </c>
      <c r="Y48">
        <v>0.317339</v>
      </c>
      <c r="Z48">
        <v>0.176145</v>
      </c>
      <c r="AA48">
        <v>0.109787</v>
      </c>
      <c r="AB48">
        <v>1</v>
      </c>
      <c r="AC48">
        <v>5</v>
      </c>
      <c r="AD48">
        <v>0</v>
      </c>
      <c r="AE48">
        <v>16.666667</v>
      </c>
      <c r="AF48">
        <v>83.333333</v>
      </c>
      <c r="AG48">
        <v>-0.008057</v>
      </c>
      <c r="AH48">
        <v>-0.033983</v>
      </c>
      <c r="AI48">
        <v>-0.110899</v>
      </c>
      <c r="AJ48">
        <v>-0.004038</v>
      </c>
      <c r="AK48">
        <v>-0.255049</v>
      </c>
      <c r="AL48">
        <v>0.405266</v>
      </c>
      <c r="AM48">
        <v>0.223141</v>
      </c>
      <c r="AN48">
        <v>0.106861</v>
      </c>
      <c r="AO48">
        <v>1</v>
      </c>
      <c r="AP48">
        <v>5</v>
      </c>
      <c r="AQ48">
        <v>0</v>
      </c>
      <c r="AR48">
        <v>16.666667</v>
      </c>
      <c r="AS48">
        <v>83.333333</v>
      </c>
      <c r="AT48">
        <v>-11.333333</v>
      </c>
      <c r="AU48">
        <v>-6</v>
      </c>
      <c r="AV48" t="s">
        <v>267</v>
      </c>
    </row>
    <row r="49" spans="1:48">
      <c r="A49" t="s">
        <v>54</v>
      </c>
      <c r="B49" t="s">
        <v>56</v>
      </c>
      <c r="C49" t="s">
        <v>59</v>
      </c>
      <c r="D49" t="s">
        <v>264</v>
      </c>
      <c r="E49">
        <v>175</v>
      </c>
      <c r="F49">
        <v>91.145833</v>
      </c>
      <c r="G49">
        <v>0.003215</v>
      </c>
      <c r="H49">
        <v>0</v>
      </c>
      <c r="I49">
        <v>0</v>
      </c>
      <c r="J49">
        <v>0</v>
      </c>
      <c r="K49">
        <v>-0.021951</v>
      </c>
      <c r="L49">
        <v>0.136002</v>
      </c>
      <c r="M49">
        <v>0.018199</v>
      </c>
      <c r="N49">
        <v>0</v>
      </c>
      <c r="O49">
        <v>14</v>
      </c>
      <c r="P49">
        <v>8</v>
      </c>
      <c r="Q49">
        <v>153</v>
      </c>
      <c r="R49">
        <v>8</v>
      </c>
      <c r="S49">
        <v>4.571429</v>
      </c>
      <c r="T49">
        <v>0.000788</v>
      </c>
      <c r="U49">
        <v>0</v>
      </c>
      <c r="V49">
        <v>0</v>
      </c>
      <c r="W49">
        <v>0</v>
      </c>
      <c r="X49">
        <v>-0.050413</v>
      </c>
      <c r="Y49">
        <v>0.098917</v>
      </c>
      <c r="Z49">
        <v>0.014485</v>
      </c>
      <c r="AA49">
        <v>0</v>
      </c>
      <c r="AB49">
        <v>10</v>
      </c>
      <c r="AC49">
        <v>8</v>
      </c>
      <c r="AD49">
        <v>157</v>
      </c>
      <c r="AE49">
        <v>5.714286</v>
      </c>
      <c r="AF49">
        <v>4.571429</v>
      </c>
      <c r="AG49">
        <v>0.005381</v>
      </c>
      <c r="AH49">
        <v>0</v>
      </c>
      <c r="AI49">
        <v>0</v>
      </c>
      <c r="AJ49">
        <v>0</v>
      </c>
      <c r="AK49">
        <v>-0.016408</v>
      </c>
      <c r="AL49">
        <v>0.184502</v>
      </c>
      <c r="AM49">
        <v>0.026755</v>
      </c>
      <c r="AN49">
        <v>0</v>
      </c>
      <c r="AO49">
        <v>14</v>
      </c>
      <c r="AP49">
        <v>9</v>
      </c>
      <c r="AQ49">
        <v>152</v>
      </c>
      <c r="AR49">
        <v>8</v>
      </c>
      <c r="AS49">
        <v>5.142857</v>
      </c>
      <c r="AT49">
        <v>0</v>
      </c>
      <c r="AU49">
        <v>0</v>
      </c>
    </row>
    <row r="50" spans="1:48">
      <c r="A50" t="s">
        <v>54</v>
      </c>
      <c r="B50" t="s">
        <v>56</v>
      </c>
      <c r="C50" t="s">
        <v>59</v>
      </c>
      <c r="D50" t="s">
        <v>265</v>
      </c>
      <c r="E50">
        <v>9</v>
      </c>
      <c r="F50">
        <v>4.6875</v>
      </c>
      <c r="G50">
        <v>-0.026209</v>
      </c>
      <c r="H50">
        <v>-0.069911</v>
      </c>
      <c r="I50">
        <v>-0.081867</v>
      </c>
      <c r="J50">
        <v>-0.006133</v>
      </c>
      <c r="K50">
        <v>-0.213658</v>
      </c>
      <c r="L50">
        <v>0.362085</v>
      </c>
      <c r="M50">
        <v>0.160675</v>
      </c>
      <c r="N50">
        <v>0.075734</v>
      </c>
      <c r="O50">
        <v>2</v>
      </c>
      <c r="P50">
        <v>7</v>
      </c>
      <c r="Q50">
        <v>0</v>
      </c>
      <c r="R50">
        <v>22.222222</v>
      </c>
      <c r="S50">
        <v>77.777778</v>
      </c>
      <c r="T50">
        <v>-0.038888</v>
      </c>
      <c r="U50">
        <v>-0.08527800000000001</v>
      </c>
      <c r="V50">
        <v>-0.115187</v>
      </c>
      <c r="W50">
        <v>-0.020701</v>
      </c>
      <c r="X50">
        <v>-0.167089</v>
      </c>
      <c r="Y50">
        <v>0.317339</v>
      </c>
      <c r="Z50">
        <v>0.143727</v>
      </c>
      <c r="AA50">
        <v>0.094486</v>
      </c>
      <c r="AB50">
        <v>1</v>
      </c>
      <c r="AC50">
        <v>8</v>
      </c>
      <c r="AD50">
        <v>0</v>
      </c>
      <c r="AE50">
        <v>11.111111</v>
      </c>
      <c r="AF50">
        <v>88.88888900000001</v>
      </c>
      <c r="AG50">
        <v>-0.006377</v>
      </c>
      <c r="AH50">
        <v>-0.006415</v>
      </c>
      <c r="AI50">
        <v>-0.061552</v>
      </c>
      <c r="AJ50">
        <v>0.021159</v>
      </c>
      <c r="AK50">
        <v>-0.255049</v>
      </c>
      <c r="AL50">
        <v>0.405266</v>
      </c>
      <c r="AM50">
        <v>0.178204</v>
      </c>
      <c r="AN50">
        <v>0.08271000000000001</v>
      </c>
      <c r="AO50">
        <v>3</v>
      </c>
      <c r="AP50">
        <v>6</v>
      </c>
      <c r="AQ50">
        <v>0</v>
      </c>
      <c r="AR50">
        <v>33.333333</v>
      </c>
      <c r="AS50">
        <v>66.666667</v>
      </c>
      <c r="AT50">
        <v>0.333333</v>
      </c>
      <c r="AU50">
        <v>-4</v>
      </c>
      <c r="AV50" t="s">
        <v>267</v>
      </c>
    </row>
    <row r="51" spans="1:48">
      <c r="A51" t="s">
        <v>54</v>
      </c>
      <c r="B51" t="s">
        <v>56</v>
      </c>
      <c r="C51" t="s">
        <v>59</v>
      </c>
      <c r="D51" t="s">
        <v>266</v>
      </c>
      <c r="E51">
        <v>8</v>
      </c>
      <c r="F51">
        <v>4.166667</v>
      </c>
      <c r="G51">
        <v>0.144915</v>
      </c>
      <c r="H51">
        <v>0.083374</v>
      </c>
      <c r="I51">
        <v>-0</v>
      </c>
      <c r="J51">
        <v>0.294566</v>
      </c>
      <c r="K51">
        <v>-0.083665</v>
      </c>
      <c r="L51">
        <v>0.452693</v>
      </c>
      <c r="M51">
        <v>0.195852</v>
      </c>
      <c r="N51">
        <v>0.294566</v>
      </c>
      <c r="O51">
        <v>4</v>
      </c>
      <c r="P51">
        <v>2</v>
      </c>
      <c r="Q51">
        <v>2</v>
      </c>
      <c r="R51">
        <v>50</v>
      </c>
      <c r="S51">
        <v>25</v>
      </c>
      <c r="T51">
        <v>0.094037</v>
      </c>
      <c r="U51">
        <v>0.052897</v>
      </c>
      <c r="V51">
        <v>0</v>
      </c>
      <c r="W51">
        <v>0.238512</v>
      </c>
      <c r="X51">
        <v>-0.255361</v>
      </c>
      <c r="Y51">
        <v>0.420534</v>
      </c>
      <c r="Z51">
        <v>0.206461</v>
      </c>
      <c r="AA51">
        <v>0.238512</v>
      </c>
      <c r="AB51">
        <v>4</v>
      </c>
      <c r="AC51">
        <v>1</v>
      </c>
      <c r="AD51">
        <v>3</v>
      </c>
      <c r="AE51">
        <v>50</v>
      </c>
      <c r="AF51">
        <v>12.5</v>
      </c>
      <c r="AG51">
        <v>0.191045</v>
      </c>
      <c r="AH51">
        <v>0.103388</v>
      </c>
      <c r="AI51">
        <v>0</v>
      </c>
      <c r="AJ51">
        <v>0.411391</v>
      </c>
      <c r="AK51">
        <v>-0</v>
      </c>
      <c r="AL51">
        <v>0.478118</v>
      </c>
      <c r="AM51">
        <v>0.212411</v>
      </c>
      <c r="AN51">
        <v>0.411391</v>
      </c>
      <c r="AO51">
        <v>6</v>
      </c>
      <c r="AP51">
        <v>1</v>
      </c>
      <c r="AQ51">
        <v>1</v>
      </c>
      <c r="AR51">
        <v>75</v>
      </c>
      <c r="AS51">
        <v>12.5</v>
      </c>
      <c r="AV51" t="s">
        <v>267</v>
      </c>
    </row>
    <row r="52" spans="1:48">
      <c r="A52" t="s">
        <v>54</v>
      </c>
      <c r="B52" t="s">
        <v>57</v>
      </c>
      <c r="C52" t="s">
        <v>58</v>
      </c>
      <c r="D52" t="s">
        <v>262</v>
      </c>
      <c r="E52">
        <v>0</v>
      </c>
      <c r="F52">
        <v>0</v>
      </c>
      <c r="O52">
        <v>0</v>
      </c>
      <c r="P52">
        <v>0</v>
      </c>
      <c r="Q52">
        <v>0</v>
      </c>
      <c r="AB52">
        <v>0</v>
      </c>
      <c r="AC52">
        <v>0</v>
      </c>
      <c r="AD52">
        <v>0</v>
      </c>
      <c r="AO52">
        <v>0</v>
      </c>
      <c r="AP52">
        <v>0</v>
      </c>
      <c r="AQ52">
        <v>0</v>
      </c>
      <c r="AV52" t="s">
        <v>268</v>
      </c>
    </row>
    <row r="53" spans="1:48">
      <c r="A53" t="s">
        <v>54</v>
      </c>
      <c r="B53" t="s">
        <v>57</v>
      </c>
      <c r="C53" t="s">
        <v>58</v>
      </c>
      <c r="D53" t="s">
        <v>263</v>
      </c>
      <c r="E53">
        <v>7</v>
      </c>
      <c r="F53">
        <v>3.645833</v>
      </c>
      <c r="G53">
        <v>0.059908</v>
      </c>
      <c r="H53">
        <v>0.034478</v>
      </c>
      <c r="I53">
        <v>0.016517</v>
      </c>
      <c r="J53">
        <v>0.121686</v>
      </c>
      <c r="K53">
        <v>-0.057485</v>
      </c>
      <c r="L53">
        <v>0.165957</v>
      </c>
      <c r="M53">
        <v>0.07968500000000001</v>
      </c>
      <c r="N53">
        <v>0.10517</v>
      </c>
      <c r="O53">
        <v>6</v>
      </c>
      <c r="P53">
        <v>1</v>
      </c>
      <c r="Q53">
        <v>0</v>
      </c>
      <c r="R53">
        <v>85.714286</v>
      </c>
      <c r="S53">
        <v>14.285714</v>
      </c>
      <c r="T53">
        <v>0.051313</v>
      </c>
      <c r="U53">
        <v>0.064813</v>
      </c>
      <c r="V53">
        <v>0.006233</v>
      </c>
      <c r="W53">
        <v>0.107977</v>
      </c>
      <c r="X53">
        <v>-0.078723</v>
      </c>
      <c r="Y53">
        <v>0.144679</v>
      </c>
      <c r="Z53">
        <v>0.07779899999999999</v>
      </c>
      <c r="AA53">
        <v>0.101744</v>
      </c>
      <c r="AB53">
        <v>6</v>
      </c>
      <c r="AC53">
        <v>1</v>
      </c>
      <c r="AD53">
        <v>0</v>
      </c>
      <c r="AE53">
        <v>85.714286</v>
      </c>
      <c r="AF53">
        <v>14.285714</v>
      </c>
      <c r="AG53">
        <v>0.06723700000000001</v>
      </c>
      <c r="AH53">
        <v>0.03177</v>
      </c>
      <c r="AI53">
        <v>0.013696</v>
      </c>
      <c r="AJ53">
        <v>0.133159</v>
      </c>
      <c r="AK53">
        <v>-0.031902</v>
      </c>
      <c r="AL53">
        <v>0.17708</v>
      </c>
      <c r="AM53">
        <v>0.08319500000000001</v>
      </c>
      <c r="AN53">
        <v>0.119464</v>
      </c>
      <c r="AO53">
        <v>6</v>
      </c>
      <c r="AP53">
        <v>1</v>
      </c>
      <c r="AQ53">
        <v>0</v>
      </c>
      <c r="AR53">
        <v>85.714286</v>
      </c>
      <c r="AS53">
        <v>14.285714</v>
      </c>
      <c r="AT53">
        <v>-8.428571</v>
      </c>
      <c r="AU53">
        <v>-4</v>
      </c>
      <c r="AV53" t="s">
        <v>267</v>
      </c>
    </row>
    <row r="54" spans="1:48">
      <c r="A54" t="s">
        <v>54</v>
      </c>
      <c r="B54" t="s">
        <v>57</v>
      </c>
      <c r="C54" t="s">
        <v>58</v>
      </c>
      <c r="D54" t="s">
        <v>264</v>
      </c>
      <c r="E54">
        <v>166</v>
      </c>
      <c r="F54">
        <v>86.458333</v>
      </c>
      <c r="G54">
        <v>0.002653</v>
      </c>
      <c r="H54">
        <v>0</v>
      </c>
      <c r="I54">
        <v>0</v>
      </c>
      <c r="J54">
        <v>0</v>
      </c>
      <c r="K54">
        <v>-0.023708</v>
      </c>
      <c r="L54">
        <v>0.183397</v>
      </c>
      <c r="M54">
        <v>0.02037</v>
      </c>
      <c r="N54">
        <v>0</v>
      </c>
      <c r="O54">
        <v>21</v>
      </c>
      <c r="P54">
        <v>11</v>
      </c>
      <c r="Q54">
        <v>134</v>
      </c>
      <c r="R54">
        <v>12.650602</v>
      </c>
      <c r="S54">
        <v>6.626506</v>
      </c>
      <c r="T54">
        <v>-0.000114</v>
      </c>
      <c r="U54">
        <v>0</v>
      </c>
      <c r="V54">
        <v>0</v>
      </c>
      <c r="W54">
        <v>0</v>
      </c>
      <c r="X54">
        <v>-0.065556</v>
      </c>
      <c r="Y54">
        <v>0.081493</v>
      </c>
      <c r="Z54">
        <v>0.011281</v>
      </c>
      <c r="AA54">
        <v>0</v>
      </c>
      <c r="AB54">
        <v>9</v>
      </c>
      <c r="AC54">
        <v>13</v>
      </c>
      <c r="AD54">
        <v>144</v>
      </c>
      <c r="AE54">
        <v>5.421687</v>
      </c>
      <c r="AF54">
        <v>7.831325</v>
      </c>
      <c r="AG54">
        <v>0.004673</v>
      </c>
      <c r="AH54">
        <v>0</v>
      </c>
      <c r="AI54">
        <v>0</v>
      </c>
      <c r="AJ54">
        <v>0</v>
      </c>
      <c r="AK54">
        <v>-0.030097</v>
      </c>
      <c r="AL54">
        <v>0.262059</v>
      </c>
      <c r="AM54">
        <v>0.029504</v>
      </c>
      <c r="AN54">
        <v>0</v>
      </c>
      <c r="AO54">
        <v>26</v>
      </c>
      <c r="AP54">
        <v>16</v>
      </c>
      <c r="AQ54">
        <v>124</v>
      </c>
      <c r="AR54">
        <v>15.662651</v>
      </c>
      <c r="AS54">
        <v>9.638553999999999</v>
      </c>
      <c r="AT54">
        <v>0</v>
      </c>
      <c r="AU54">
        <v>0</v>
      </c>
    </row>
    <row r="55" spans="1:48">
      <c r="A55" t="s">
        <v>54</v>
      </c>
      <c r="B55" t="s">
        <v>57</v>
      </c>
      <c r="C55" t="s">
        <v>58</v>
      </c>
      <c r="D55" t="s">
        <v>265</v>
      </c>
      <c r="E55">
        <v>7</v>
      </c>
      <c r="F55">
        <v>3.645833</v>
      </c>
      <c r="G55">
        <v>0.059908</v>
      </c>
      <c r="H55">
        <v>0.034478</v>
      </c>
      <c r="I55">
        <v>0.016517</v>
      </c>
      <c r="J55">
        <v>0.121686</v>
      </c>
      <c r="K55">
        <v>-0.057485</v>
      </c>
      <c r="L55">
        <v>0.165957</v>
      </c>
      <c r="M55">
        <v>0.07968500000000001</v>
      </c>
      <c r="N55">
        <v>0.10517</v>
      </c>
      <c r="O55">
        <v>6</v>
      </c>
      <c r="P55">
        <v>1</v>
      </c>
      <c r="Q55">
        <v>0</v>
      </c>
      <c r="R55">
        <v>85.714286</v>
      </c>
      <c r="S55">
        <v>14.285714</v>
      </c>
      <c r="T55">
        <v>0.051313</v>
      </c>
      <c r="U55">
        <v>0.064813</v>
      </c>
      <c r="V55">
        <v>0.006233</v>
      </c>
      <c r="W55">
        <v>0.107977</v>
      </c>
      <c r="X55">
        <v>-0.078723</v>
      </c>
      <c r="Y55">
        <v>0.144679</v>
      </c>
      <c r="Z55">
        <v>0.07779899999999999</v>
      </c>
      <c r="AA55">
        <v>0.101744</v>
      </c>
      <c r="AB55">
        <v>6</v>
      </c>
      <c r="AC55">
        <v>1</v>
      </c>
      <c r="AD55">
        <v>0</v>
      </c>
      <c r="AE55">
        <v>85.714286</v>
      </c>
      <c r="AF55">
        <v>14.285714</v>
      </c>
      <c r="AG55">
        <v>0.06723700000000001</v>
      </c>
      <c r="AH55">
        <v>0.03177</v>
      </c>
      <c r="AI55">
        <v>0.013696</v>
      </c>
      <c r="AJ55">
        <v>0.133159</v>
      </c>
      <c r="AK55">
        <v>-0.031902</v>
      </c>
      <c r="AL55">
        <v>0.17708</v>
      </c>
      <c r="AM55">
        <v>0.08319500000000001</v>
      </c>
      <c r="AN55">
        <v>0.119464</v>
      </c>
      <c r="AO55">
        <v>6</v>
      </c>
      <c r="AP55">
        <v>1</v>
      </c>
      <c r="AQ55">
        <v>0</v>
      </c>
      <c r="AR55">
        <v>85.714286</v>
      </c>
      <c r="AS55">
        <v>14.285714</v>
      </c>
      <c r="AT55">
        <v>-8.428571</v>
      </c>
      <c r="AU55">
        <v>-4</v>
      </c>
      <c r="AV55" t="s">
        <v>267</v>
      </c>
    </row>
    <row r="56" spans="1:48">
      <c r="A56" t="s">
        <v>54</v>
      </c>
      <c r="B56" t="s">
        <v>57</v>
      </c>
      <c r="C56" t="s">
        <v>58</v>
      </c>
      <c r="D56" t="s">
        <v>266</v>
      </c>
      <c r="E56">
        <v>19</v>
      </c>
      <c r="F56">
        <v>9.895833</v>
      </c>
      <c r="G56">
        <v>0.03391</v>
      </c>
      <c r="H56">
        <v>0</v>
      </c>
      <c r="I56">
        <v>0</v>
      </c>
      <c r="J56">
        <v>0</v>
      </c>
      <c r="K56">
        <v>-0.176767</v>
      </c>
      <c r="L56">
        <v>0.374042</v>
      </c>
      <c r="M56">
        <v>0.114642</v>
      </c>
      <c r="N56">
        <v>0</v>
      </c>
      <c r="O56">
        <v>6</v>
      </c>
      <c r="P56">
        <v>3</v>
      </c>
      <c r="Q56">
        <v>10</v>
      </c>
      <c r="R56">
        <v>31.578947</v>
      </c>
      <c r="S56">
        <v>15.789474</v>
      </c>
      <c r="T56">
        <v>0.032891</v>
      </c>
      <c r="U56">
        <v>0</v>
      </c>
      <c r="V56">
        <v>0</v>
      </c>
      <c r="W56">
        <v>0.012747</v>
      </c>
      <c r="X56">
        <v>-0.22316</v>
      </c>
      <c r="Y56">
        <v>0.333948</v>
      </c>
      <c r="Z56">
        <v>0.114553</v>
      </c>
      <c r="AA56">
        <v>0.012747</v>
      </c>
      <c r="AB56">
        <v>5</v>
      </c>
      <c r="AC56">
        <v>1</v>
      </c>
      <c r="AD56">
        <v>13</v>
      </c>
      <c r="AE56">
        <v>26.315789</v>
      </c>
      <c r="AF56">
        <v>5.263158</v>
      </c>
      <c r="AG56">
        <v>0.034176</v>
      </c>
      <c r="AH56">
        <v>0</v>
      </c>
      <c r="AI56">
        <v>0</v>
      </c>
      <c r="AJ56">
        <v>0</v>
      </c>
      <c r="AK56">
        <v>-0.140135</v>
      </c>
      <c r="AL56">
        <v>0.460615</v>
      </c>
      <c r="AM56">
        <v>0.122934</v>
      </c>
      <c r="AN56">
        <v>0</v>
      </c>
      <c r="AO56">
        <v>6</v>
      </c>
      <c r="AP56">
        <v>4</v>
      </c>
      <c r="AQ56">
        <v>9</v>
      </c>
      <c r="AR56">
        <v>31.578947</v>
      </c>
      <c r="AS56">
        <v>21.052632</v>
      </c>
    </row>
    <row r="57" spans="1:48">
      <c r="A57" t="s">
        <v>54</v>
      </c>
      <c r="B57" t="s">
        <v>57</v>
      </c>
      <c r="C57" t="s">
        <v>59</v>
      </c>
      <c r="D57" t="s">
        <v>262</v>
      </c>
      <c r="E57">
        <v>2</v>
      </c>
      <c r="F57">
        <v>1.041667</v>
      </c>
      <c r="G57">
        <v>0.002283</v>
      </c>
      <c r="H57">
        <v>0.002283</v>
      </c>
      <c r="I57">
        <v>-0.009495999999999999</v>
      </c>
      <c r="J57">
        <v>0.014062</v>
      </c>
      <c r="K57">
        <v>-0.021274</v>
      </c>
      <c r="L57">
        <v>0.02584</v>
      </c>
      <c r="M57">
        <v>0.033315</v>
      </c>
      <c r="N57">
        <v>0.023557</v>
      </c>
      <c r="O57">
        <v>1</v>
      </c>
      <c r="P57">
        <v>1</v>
      </c>
      <c r="Q57">
        <v>0</v>
      </c>
      <c r="R57">
        <v>50</v>
      </c>
      <c r="S57">
        <v>50</v>
      </c>
      <c r="T57">
        <v>-0.020009</v>
      </c>
      <c r="U57">
        <v>-0.020009</v>
      </c>
      <c r="V57">
        <v>-0.024515</v>
      </c>
      <c r="W57">
        <v>-0.015504</v>
      </c>
      <c r="X57">
        <v>-0.02902</v>
      </c>
      <c r="Y57">
        <v>-0.010998</v>
      </c>
      <c r="Z57">
        <v>0.012744</v>
      </c>
      <c r="AA57">
        <v>0.009011</v>
      </c>
      <c r="AB57">
        <v>0</v>
      </c>
      <c r="AC57">
        <v>2</v>
      </c>
      <c r="AD57">
        <v>0</v>
      </c>
      <c r="AE57">
        <v>0</v>
      </c>
      <c r="AF57">
        <v>100</v>
      </c>
      <c r="AG57">
        <v>0.030953</v>
      </c>
      <c r="AH57">
        <v>0.030953</v>
      </c>
      <c r="AI57">
        <v>0.010621</v>
      </c>
      <c r="AJ57">
        <v>0.051284</v>
      </c>
      <c r="AK57">
        <v>-0.009710999999999999</v>
      </c>
      <c r="AL57">
        <v>0.071616</v>
      </c>
      <c r="AM57">
        <v>0.057507</v>
      </c>
      <c r="AN57">
        <v>0.040664</v>
      </c>
      <c r="AO57">
        <v>1</v>
      </c>
      <c r="AP57">
        <v>1</v>
      </c>
      <c r="AQ57">
        <v>0</v>
      </c>
      <c r="AR57">
        <v>50</v>
      </c>
      <c r="AS57">
        <v>50</v>
      </c>
      <c r="AT57">
        <v>5.5</v>
      </c>
      <c r="AU57">
        <v>5.5</v>
      </c>
      <c r="AV57" t="s">
        <v>267</v>
      </c>
    </row>
    <row r="58" spans="1:48">
      <c r="A58" t="s">
        <v>54</v>
      </c>
      <c r="B58" t="s">
        <v>57</v>
      </c>
      <c r="C58" t="s">
        <v>59</v>
      </c>
      <c r="D58" t="s">
        <v>263</v>
      </c>
      <c r="E58">
        <v>8</v>
      </c>
      <c r="F58">
        <v>4.166667</v>
      </c>
      <c r="G58">
        <v>0.027181</v>
      </c>
      <c r="H58">
        <v>0.018991</v>
      </c>
      <c r="I58">
        <v>-0.013677</v>
      </c>
      <c r="J58">
        <v>0.07957500000000001</v>
      </c>
      <c r="K58">
        <v>-0.08307199999999999</v>
      </c>
      <c r="L58">
        <v>0.119175</v>
      </c>
      <c r="M58">
        <v>0.07027799999999999</v>
      </c>
      <c r="N58">
        <v>0.093251</v>
      </c>
      <c r="O58">
        <v>5</v>
      </c>
      <c r="P58">
        <v>3</v>
      </c>
      <c r="Q58">
        <v>0</v>
      </c>
      <c r="R58">
        <v>62.5</v>
      </c>
      <c r="S58">
        <v>37.5</v>
      </c>
      <c r="T58">
        <v>-0.0003</v>
      </c>
      <c r="U58">
        <v>-0.004501</v>
      </c>
      <c r="V58">
        <v>-0.062281</v>
      </c>
      <c r="W58">
        <v>0.061196</v>
      </c>
      <c r="X58">
        <v>-0.143261</v>
      </c>
      <c r="Y58">
        <v>0.138837</v>
      </c>
      <c r="Z58">
        <v>0.09189799999999999</v>
      </c>
      <c r="AA58">
        <v>0.123477</v>
      </c>
      <c r="AB58">
        <v>4</v>
      </c>
      <c r="AC58">
        <v>4</v>
      </c>
      <c r="AD58">
        <v>0</v>
      </c>
      <c r="AE58">
        <v>50</v>
      </c>
      <c r="AF58">
        <v>50</v>
      </c>
      <c r="AG58">
        <v>0.054919</v>
      </c>
      <c r="AH58">
        <v>0.06156</v>
      </c>
      <c r="AI58">
        <v>0.027575</v>
      </c>
      <c r="AJ58">
        <v>0.083346</v>
      </c>
      <c r="AK58">
        <v>-0.115361</v>
      </c>
      <c r="AL58">
        <v>0.194733</v>
      </c>
      <c r="AM58">
        <v>0.089876</v>
      </c>
      <c r="AN58">
        <v>0.055771</v>
      </c>
      <c r="AO58">
        <v>7</v>
      </c>
      <c r="AP58">
        <v>1</v>
      </c>
      <c r="AQ58">
        <v>0</v>
      </c>
      <c r="AR58">
        <v>87.5</v>
      </c>
      <c r="AS58">
        <v>12.5</v>
      </c>
      <c r="AT58">
        <v>-10.25</v>
      </c>
      <c r="AU58">
        <v>-7.5</v>
      </c>
      <c r="AV58" t="s">
        <v>267</v>
      </c>
    </row>
    <row r="59" spans="1:48">
      <c r="A59" t="s">
        <v>54</v>
      </c>
      <c r="B59" t="s">
        <v>57</v>
      </c>
      <c r="C59" t="s">
        <v>59</v>
      </c>
      <c r="D59" t="s">
        <v>264</v>
      </c>
      <c r="E59">
        <v>174</v>
      </c>
      <c r="F59">
        <v>90.625</v>
      </c>
      <c r="G59">
        <v>-0.000913</v>
      </c>
      <c r="H59">
        <v>0</v>
      </c>
      <c r="I59">
        <v>0</v>
      </c>
      <c r="J59">
        <v>0</v>
      </c>
      <c r="K59">
        <v>-0.094457</v>
      </c>
      <c r="L59">
        <v>0.079053</v>
      </c>
      <c r="M59">
        <v>0.013415</v>
      </c>
      <c r="N59">
        <v>0</v>
      </c>
      <c r="O59">
        <v>19</v>
      </c>
      <c r="P59">
        <v>19</v>
      </c>
      <c r="Q59">
        <v>136</v>
      </c>
      <c r="R59">
        <v>10.91954</v>
      </c>
      <c r="S59">
        <v>10.91954</v>
      </c>
      <c r="T59">
        <v>-0.001965</v>
      </c>
      <c r="U59">
        <v>0</v>
      </c>
      <c r="V59">
        <v>0</v>
      </c>
      <c r="W59">
        <v>0</v>
      </c>
      <c r="X59">
        <v>-0.149044</v>
      </c>
      <c r="Y59">
        <v>0.110778</v>
      </c>
      <c r="Z59">
        <v>0.01992</v>
      </c>
      <c r="AA59">
        <v>0</v>
      </c>
      <c r="AB59">
        <v>12</v>
      </c>
      <c r="AC59">
        <v>14</v>
      </c>
      <c r="AD59">
        <v>148</v>
      </c>
      <c r="AE59">
        <v>6.896552</v>
      </c>
      <c r="AF59">
        <v>8.045977000000001</v>
      </c>
      <c r="AG59">
        <v>0.000636</v>
      </c>
      <c r="AH59">
        <v>0</v>
      </c>
      <c r="AI59">
        <v>0</v>
      </c>
      <c r="AJ59">
        <v>0</v>
      </c>
      <c r="AK59">
        <v>-0.032373</v>
      </c>
      <c r="AL59">
        <v>0.050932</v>
      </c>
      <c r="AM59">
        <v>0.007481</v>
      </c>
      <c r="AN59">
        <v>0</v>
      </c>
      <c r="AO59">
        <v>26</v>
      </c>
      <c r="AP59">
        <v>18</v>
      </c>
      <c r="AQ59">
        <v>130</v>
      </c>
      <c r="AR59">
        <v>14.942529</v>
      </c>
      <c r="AS59">
        <v>10.344828</v>
      </c>
      <c r="AT59">
        <v>0</v>
      </c>
      <c r="AU59">
        <v>0</v>
      </c>
    </row>
    <row r="60" spans="1:48">
      <c r="A60" t="s">
        <v>54</v>
      </c>
      <c r="B60" t="s">
        <v>57</v>
      </c>
      <c r="C60" t="s">
        <v>59</v>
      </c>
      <c r="D60" t="s">
        <v>265</v>
      </c>
      <c r="E60">
        <v>10</v>
      </c>
      <c r="F60">
        <v>5.208333</v>
      </c>
      <c r="G60">
        <v>0.022201</v>
      </c>
      <c r="H60">
        <v>0.018991</v>
      </c>
      <c r="I60">
        <v>-0.017956</v>
      </c>
      <c r="J60">
        <v>0.057547</v>
      </c>
      <c r="K60">
        <v>-0.08307199999999999</v>
      </c>
      <c r="L60">
        <v>0.119175</v>
      </c>
      <c r="M60">
        <v>0.063836</v>
      </c>
      <c r="N60">
        <v>0.075504</v>
      </c>
      <c r="O60">
        <v>6</v>
      </c>
      <c r="P60">
        <v>4</v>
      </c>
      <c r="Q60">
        <v>0</v>
      </c>
      <c r="R60">
        <v>60</v>
      </c>
      <c r="S60">
        <v>40</v>
      </c>
      <c r="T60">
        <v>-0.004242</v>
      </c>
      <c r="U60">
        <v>-0.010361</v>
      </c>
      <c r="V60">
        <v>-0.051849</v>
      </c>
      <c r="W60">
        <v>0.039013</v>
      </c>
      <c r="X60">
        <v>-0.143261</v>
      </c>
      <c r="Y60">
        <v>0.138837</v>
      </c>
      <c r="Z60">
        <v>0.081582</v>
      </c>
      <c r="AA60">
        <v>0.090862</v>
      </c>
      <c r="AB60">
        <v>4</v>
      </c>
      <c r="AC60">
        <v>6</v>
      </c>
      <c r="AD60">
        <v>0</v>
      </c>
      <c r="AE60">
        <v>40</v>
      </c>
      <c r="AF60">
        <v>60</v>
      </c>
      <c r="AG60">
        <v>0.050125</v>
      </c>
      <c r="AH60">
        <v>0.06156</v>
      </c>
      <c r="AI60">
        <v>0.014448</v>
      </c>
      <c r="AJ60">
        <v>0.071031</v>
      </c>
      <c r="AK60">
        <v>-0.115361</v>
      </c>
      <c r="AL60">
        <v>0.194733</v>
      </c>
      <c r="AM60">
        <v>0.082172</v>
      </c>
      <c r="AN60">
        <v>0.056583</v>
      </c>
      <c r="AO60">
        <v>8</v>
      </c>
      <c r="AP60">
        <v>2</v>
      </c>
      <c r="AQ60">
        <v>0</v>
      </c>
      <c r="AR60">
        <v>80</v>
      </c>
      <c r="AS60">
        <v>20</v>
      </c>
      <c r="AT60">
        <v>-7.1</v>
      </c>
      <c r="AU60">
        <v>-4.5</v>
      </c>
    </row>
    <row r="61" spans="1:48">
      <c r="A61" t="s">
        <v>54</v>
      </c>
      <c r="B61" t="s">
        <v>57</v>
      </c>
      <c r="C61" t="s">
        <v>59</v>
      </c>
      <c r="D61" t="s">
        <v>266</v>
      </c>
      <c r="E61">
        <v>8</v>
      </c>
      <c r="F61">
        <v>4.166667</v>
      </c>
      <c r="G61">
        <v>-0.004462</v>
      </c>
      <c r="H61">
        <v>-0.011084</v>
      </c>
      <c r="I61">
        <v>-0.094343</v>
      </c>
      <c r="J61">
        <v>0</v>
      </c>
      <c r="K61">
        <v>-0.154746</v>
      </c>
      <c r="L61">
        <v>0.341995</v>
      </c>
      <c r="M61">
        <v>0.151981</v>
      </c>
      <c r="N61">
        <v>0.094343</v>
      </c>
      <c r="O61">
        <v>1</v>
      </c>
      <c r="P61">
        <v>4</v>
      </c>
      <c r="Q61">
        <v>3</v>
      </c>
      <c r="R61">
        <v>12.5</v>
      </c>
      <c r="S61">
        <v>50</v>
      </c>
      <c r="T61">
        <v>-0.107918</v>
      </c>
      <c r="U61">
        <v>-0.107628</v>
      </c>
      <c r="V61">
        <v>-0.263404</v>
      </c>
      <c r="W61">
        <v>0</v>
      </c>
      <c r="X61">
        <v>-0.286184</v>
      </c>
      <c r="Y61">
        <v>0.171334</v>
      </c>
      <c r="Z61">
        <v>0.171829</v>
      </c>
      <c r="AA61">
        <v>0.263404</v>
      </c>
      <c r="AB61">
        <v>1</v>
      </c>
      <c r="AC61">
        <v>4</v>
      </c>
      <c r="AD61">
        <v>3</v>
      </c>
      <c r="AE61">
        <v>12.5</v>
      </c>
      <c r="AF61">
        <v>50</v>
      </c>
      <c r="AG61">
        <v>0.124955</v>
      </c>
      <c r="AH61">
        <v>0.060579</v>
      </c>
      <c r="AI61">
        <v>0</v>
      </c>
      <c r="AJ61">
        <v>0.161164</v>
      </c>
      <c r="AK61">
        <v>0</v>
      </c>
      <c r="AL61">
        <v>0.507282</v>
      </c>
      <c r="AM61">
        <v>0.176553</v>
      </c>
      <c r="AN61">
        <v>0.161164</v>
      </c>
      <c r="AO61">
        <v>6</v>
      </c>
      <c r="AP61">
        <v>0</v>
      </c>
      <c r="AQ61">
        <v>2</v>
      </c>
      <c r="AR61">
        <v>75</v>
      </c>
      <c r="AS61">
        <v>0</v>
      </c>
      <c r="AV61" t="s">
        <v>267</v>
      </c>
    </row>
    <row r="62" spans="1:48">
      <c r="A62" t="s">
        <v>261</v>
      </c>
      <c r="B62" t="s">
        <v>261</v>
      </c>
      <c r="C62" t="s">
        <v>261</v>
      </c>
      <c r="D62" t="s">
        <v>262</v>
      </c>
      <c r="E62">
        <v>42</v>
      </c>
      <c r="F62">
        <v>1.822917</v>
      </c>
      <c r="G62">
        <v>0.030327</v>
      </c>
      <c r="H62">
        <v>-0.003206</v>
      </c>
      <c r="I62">
        <v>-0.058998</v>
      </c>
      <c r="J62">
        <v>0.10761</v>
      </c>
      <c r="K62">
        <v>-0.338276</v>
      </c>
      <c r="L62">
        <v>0.417454</v>
      </c>
      <c r="M62">
        <v>0.168169</v>
      </c>
      <c r="N62">
        <v>0.166609</v>
      </c>
      <c r="O62">
        <v>20</v>
      </c>
      <c r="P62">
        <v>22</v>
      </c>
      <c r="Q62">
        <v>0</v>
      </c>
      <c r="R62">
        <v>47.619048</v>
      </c>
      <c r="S62">
        <v>52.380952</v>
      </c>
      <c r="T62">
        <v>0.007025</v>
      </c>
      <c r="U62">
        <v>-0.013329</v>
      </c>
      <c r="V62">
        <v>-0.07312299999999999</v>
      </c>
      <c r="W62">
        <v>0.080119</v>
      </c>
      <c r="X62">
        <v>-0.421838</v>
      </c>
      <c r="Y62">
        <v>0.465833</v>
      </c>
      <c r="Z62">
        <v>0.180147</v>
      </c>
      <c r="AA62">
        <v>0.153242</v>
      </c>
      <c r="AB62">
        <v>17</v>
      </c>
      <c r="AC62">
        <v>25</v>
      </c>
      <c r="AD62">
        <v>0</v>
      </c>
      <c r="AE62">
        <v>40.47619</v>
      </c>
      <c r="AF62">
        <v>59.52381</v>
      </c>
      <c r="AG62">
        <v>0.060325</v>
      </c>
      <c r="AH62">
        <v>0.020845</v>
      </c>
      <c r="AI62">
        <v>-0.038368</v>
      </c>
      <c r="AJ62">
        <v>0.163588</v>
      </c>
      <c r="AK62">
        <v>-0.271108</v>
      </c>
      <c r="AL62">
        <v>0.380367</v>
      </c>
      <c r="AM62">
        <v>0.161905</v>
      </c>
      <c r="AN62">
        <v>0.201956</v>
      </c>
      <c r="AO62">
        <v>25</v>
      </c>
      <c r="AP62">
        <v>17</v>
      </c>
      <c r="AQ62">
        <v>0</v>
      </c>
      <c r="AR62">
        <v>59.52381</v>
      </c>
      <c r="AS62">
        <v>40.47619</v>
      </c>
      <c r="AT62">
        <v>8.952381000000001</v>
      </c>
      <c r="AU62">
        <v>5</v>
      </c>
    </row>
    <row r="63" spans="1:48">
      <c r="A63" t="s">
        <v>261</v>
      </c>
      <c r="B63" t="s">
        <v>261</v>
      </c>
      <c r="C63" t="s">
        <v>261</v>
      </c>
      <c r="D63" t="s">
        <v>263</v>
      </c>
      <c r="E63">
        <v>88</v>
      </c>
      <c r="F63">
        <v>3.819444</v>
      </c>
      <c r="G63">
        <v>-0.024822</v>
      </c>
      <c r="H63">
        <v>-0.011548</v>
      </c>
      <c r="I63">
        <v>-0.099631</v>
      </c>
      <c r="J63">
        <v>0.030759</v>
      </c>
      <c r="K63">
        <v>-0.373851</v>
      </c>
      <c r="L63">
        <v>0.362085</v>
      </c>
      <c r="M63">
        <v>0.13409</v>
      </c>
      <c r="N63">
        <v>0.13039</v>
      </c>
      <c r="O63">
        <v>33</v>
      </c>
      <c r="P63">
        <v>54</v>
      </c>
      <c r="Q63">
        <v>1</v>
      </c>
      <c r="R63">
        <v>37.5</v>
      </c>
      <c r="S63">
        <v>61.363636</v>
      </c>
      <c r="T63">
        <v>-0.039021</v>
      </c>
      <c r="U63">
        <v>-0.030841</v>
      </c>
      <c r="V63">
        <v>-0.102148</v>
      </c>
      <c r="W63">
        <v>0.011044</v>
      </c>
      <c r="X63">
        <v>-0.322657</v>
      </c>
      <c r="Y63">
        <v>0.317339</v>
      </c>
      <c r="Z63">
        <v>0.120186</v>
      </c>
      <c r="AA63">
        <v>0.113192</v>
      </c>
      <c r="AB63">
        <v>29</v>
      </c>
      <c r="AC63">
        <v>57</v>
      </c>
      <c r="AD63">
        <v>2</v>
      </c>
      <c r="AE63">
        <v>32.954545</v>
      </c>
      <c r="AF63">
        <v>64.772727</v>
      </c>
      <c r="AG63">
        <v>-0.012606</v>
      </c>
      <c r="AH63">
        <v>0</v>
      </c>
      <c r="AI63">
        <v>-0.094655</v>
      </c>
      <c r="AJ63">
        <v>0.058013</v>
      </c>
      <c r="AK63">
        <v>-0.449678</v>
      </c>
      <c r="AL63">
        <v>0.405266</v>
      </c>
      <c r="AM63">
        <v>0.161563</v>
      </c>
      <c r="AN63">
        <v>0.152668</v>
      </c>
      <c r="AO63">
        <v>44</v>
      </c>
      <c r="AP63">
        <v>43</v>
      </c>
      <c r="AQ63">
        <v>1</v>
      </c>
      <c r="AR63">
        <v>50</v>
      </c>
      <c r="AS63">
        <v>48.863636</v>
      </c>
      <c r="AT63">
        <v>-8.090909</v>
      </c>
      <c r="AU63">
        <v>-4</v>
      </c>
    </row>
    <row r="64" spans="1:48">
      <c r="A64" t="s">
        <v>261</v>
      </c>
      <c r="B64" t="s">
        <v>261</v>
      </c>
      <c r="C64" t="s">
        <v>261</v>
      </c>
      <c r="D64" t="s">
        <v>264</v>
      </c>
      <c r="E64">
        <v>2039</v>
      </c>
      <c r="F64">
        <v>88.49826400000001</v>
      </c>
      <c r="G64">
        <v>-0.000388</v>
      </c>
      <c r="H64">
        <v>0</v>
      </c>
      <c r="I64">
        <v>0</v>
      </c>
      <c r="J64">
        <v>0</v>
      </c>
      <c r="K64">
        <v>-0.349832</v>
      </c>
      <c r="L64">
        <v>0.359227</v>
      </c>
      <c r="M64">
        <v>0.027017</v>
      </c>
      <c r="N64">
        <v>0</v>
      </c>
      <c r="O64">
        <v>237</v>
      </c>
      <c r="P64">
        <v>246</v>
      </c>
      <c r="Q64">
        <v>1556</v>
      </c>
      <c r="R64">
        <v>11.623345</v>
      </c>
      <c r="S64">
        <v>12.064738</v>
      </c>
      <c r="T64">
        <v>-0.002578</v>
      </c>
      <c r="U64">
        <v>0</v>
      </c>
      <c r="V64">
        <v>0</v>
      </c>
      <c r="W64">
        <v>0</v>
      </c>
      <c r="X64">
        <v>-0.419953</v>
      </c>
      <c r="Y64">
        <v>0.313001</v>
      </c>
      <c r="Z64">
        <v>0.027938</v>
      </c>
      <c r="AA64">
        <v>0</v>
      </c>
      <c r="AB64">
        <v>157</v>
      </c>
      <c r="AC64">
        <v>195</v>
      </c>
      <c r="AD64">
        <v>1687</v>
      </c>
      <c r="AE64">
        <v>7.699853</v>
      </c>
      <c r="AF64">
        <v>9.563511999999999</v>
      </c>
      <c r="AG64">
        <v>0.001793</v>
      </c>
      <c r="AH64">
        <v>0</v>
      </c>
      <c r="AI64">
        <v>0</v>
      </c>
      <c r="AJ64">
        <v>0</v>
      </c>
      <c r="AK64">
        <v>-0.254138</v>
      </c>
      <c r="AL64">
        <v>0.404019</v>
      </c>
      <c r="AM64">
        <v>0.032323</v>
      </c>
      <c r="AN64">
        <v>0</v>
      </c>
      <c r="AO64">
        <v>277</v>
      </c>
      <c r="AP64">
        <v>276</v>
      </c>
      <c r="AQ64">
        <v>1486</v>
      </c>
      <c r="AR64">
        <v>13.585091</v>
      </c>
      <c r="AS64">
        <v>13.536047</v>
      </c>
      <c r="AT64">
        <v>0</v>
      </c>
      <c r="AU64">
        <v>0</v>
      </c>
    </row>
    <row r="65" spans="1:47">
      <c r="A65" t="s">
        <v>261</v>
      </c>
      <c r="B65" t="s">
        <v>261</v>
      </c>
      <c r="C65" t="s">
        <v>261</v>
      </c>
      <c r="D65" t="s">
        <v>265</v>
      </c>
      <c r="E65">
        <v>130</v>
      </c>
      <c r="F65">
        <v>5.642361</v>
      </c>
      <c r="G65">
        <v>-0.007005</v>
      </c>
      <c r="H65">
        <v>-0.009547</v>
      </c>
      <c r="I65">
        <v>-0.078457</v>
      </c>
      <c r="J65">
        <v>0.059863</v>
      </c>
      <c r="K65">
        <v>-0.373851</v>
      </c>
      <c r="L65">
        <v>0.417454</v>
      </c>
      <c r="M65">
        <v>0.147597</v>
      </c>
      <c r="N65">
        <v>0.13832</v>
      </c>
      <c r="O65">
        <v>53</v>
      </c>
      <c r="P65">
        <v>76</v>
      </c>
      <c r="Q65">
        <v>1</v>
      </c>
      <c r="R65">
        <v>40.769231</v>
      </c>
      <c r="S65">
        <v>58.461538</v>
      </c>
      <c r="T65">
        <v>-0.024144</v>
      </c>
      <c r="U65">
        <v>-0.025829</v>
      </c>
      <c r="V65">
        <v>-0.100777</v>
      </c>
      <c r="W65">
        <v>0.027726</v>
      </c>
      <c r="X65">
        <v>-0.421838</v>
      </c>
      <c r="Y65">
        <v>0.465833</v>
      </c>
      <c r="Z65">
        <v>0.14326</v>
      </c>
      <c r="AA65">
        <v>0.128503</v>
      </c>
      <c r="AB65">
        <v>46</v>
      </c>
      <c r="AC65">
        <v>82</v>
      </c>
      <c r="AD65">
        <v>2</v>
      </c>
      <c r="AE65">
        <v>35.384615</v>
      </c>
      <c r="AF65">
        <v>63.076923</v>
      </c>
      <c r="AG65">
        <v>0.010956</v>
      </c>
      <c r="AH65">
        <v>0.004944</v>
      </c>
      <c r="AI65">
        <v>-0.06607499999999999</v>
      </c>
      <c r="AJ65">
        <v>0.070442</v>
      </c>
      <c r="AK65">
        <v>-0.449678</v>
      </c>
      <c r="AL65">
        <v>0.405266</v>
      </c>
      <c r="AM65">
        <v>0.164644</v>
      </c>
      <c r="AN65">
        <v>0.136516</v>
      </c>
      <c r="AO65">
        <v>69</v>
      </c>
      <c r="AP65">
        <v>60</v>
      </c>
      <c r="AQ65">
        <v>1</v>
      </c>
      <c r="AR65">
        <v>53.076923</v>
      </c>
      <c r="AS65">
        <v>46.153846</v>
      </c>
      <c r="AT65">
        <v>-2.584615</v>
      </c>
      <c r="AU65">
        <v>-2</v>
      </c>
    </row>
    <row r="66" spans="1:47">
      <c r="A66" t="s">
        <v>261</v>
      </c>
      <c r="B66" t="s">
        <v>261</v>
      </c>
      <c r="C66" t="s">
        <v>261</v>
      </c>
      <c r="D66" t="s">
        <v>266</v>
      </c>
      <c r="E66">
        <v>135</v>
      </c>
      <c r="F66">
        <v>5.859375</v>
      </c>
      <c r="G66">
        <v>0.054044</v>
      </c>
      <c r="H66">
        <v>0</v>
      </c>
      <c r="I66">
        <v>0</v>
      </c>
      <c r="J66">
        <v>0.135077</v>
      </c>
      <c r="K66">
        <v>-0.433492</v>
      </c>
      <c r="L66">
        <v>0.509447</v>
      </c>
      <c r="M66">
        <v>0.172818</v>
      </c>
      <c r="N66">
        <v>0.135077</v>
      </c>
      <c r="O66">
        <v>55</v>
      </c>
      <c r="P66">
        <v>33</v>
      </c>
      <c r="Q66">
        <v>47</v>
      </c>
      <c r="R66">
        <v>40.740741</v>
      </c>
      <c r="S66">
        <v>24.444444</v>
      </c>
      <c r="T66">
        <v>0.020864</v>
      </c>
      <c r="U66">
        <v>0</v>
      </c>
      <c r="V66">
        <v>0</v>
      </c>
      <c r="W66">
        <v>0.088948</v>
      </c>
      <c r="X66">
        <v>-0.419923</v>
      </c>
      <c r="Y66">
        <v>0.435762</v>
      </c>
      <c r="Z66">
        <v>0.182595</v>
      </c>
      <c r="AA66">
        <v>0.088948</v>
      </c>
      <c r="AB66">
        <v>45</v>
      </c>
      <c r="AC66">
        <v>31</v>
      </c>
      <c r="AD66">
        <v>59</v>
      </c>
      <c r="AE66">
        <v>33.333333</v>
      </c>
      <c r="AF66">
        <v>22.962963</v>
      </c>
      <c r="AG66">
        <v>0.08759699999999999</v>
      </c>
      <c r="AH66">
        <v>0</v>
      </c>
      <c r="AI66">
        <v>0</v>
      </c>
      <c r="AJ66">
        <v>0.190191</v>
      </c>
      <c r="AK66">
        <v>-0.439385</v>
      </c>
      <c r="AL66">
        <v>0.56611</v>
      </c>
      <c r="AM66">
        <v>0.187516</v>
      </c>
      <c r="AN66">
        <v>0.190191</v>
      </c>
      <c r="AO66">
        <v>66</v>
      </c>
      <c r="AP66">
        <v>27</v>
      </c>
      <c r="AQ66">
        <v>42</v>
      </c>
      <c r="AR66">
        <v>48.888889</v>
      </c>
      <c r="AS66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12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60</v>
      </c>
      <c r="E1" t="s">
        <v>269</v>
      </c>
      <c r="F1" t="s">
        <v>270</v>
      </c>
      <c r="G1" t="s">
        <v>271</v>
      </c>
      <c r="H1" t="s">
        <v>272</v>
      </c>
      <c r="I1" t="s">
        <v>273</v>
      </c>
      <c r="J1" t="s">
        <v>274</v>
      </c>
      <c r="K1" t="s">
        <v>275</v>
      </c>
      <c r="L1" t="s">
        <v>276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130</v>
      </c>
    </row>
    <row r="2" spans="1:24">
      <c r="A2" t="s">
        <v>53</v>
      </c>
      <c r="B2" t="s">
        <v>55</v>
      </c>
      <c r="C2" t="s">
        <v>58</v>
      </c>
      <c r="D2" t="s">
        <v>89</v>
      </c>
      <c r="E2" t="s">
        <v>277</v>
      </c>
      <c r="F2">
        <v>170</v>
      </c>
      <c r="G2" t="s">
        <v>177</v>
      </c>
      <c r="H2" t="s">
        <v>178</v>
      </c>
      <c r="I2">
        <v>7</v>
      </c>
      <c r="J2">
        <v>3</v>
      </c>
      <c r="K2">
        <v>4</v>
      </c>
      <c r="L2" t="s">
        <v>62</v>
      </c>
      <c r="M2">
        <v>7</v>
      </c>
      <c r="N2">
        <v>3</v>
      </c>
      <c r="O2">
        <v>0.488986</v>
      </c>
      <c r="P2">
        <v>0.572096</v>
      </c>
      <c r="Q2">
        <v>0.420822</v>
      </c>
      <c r="R2">
        <v>0.507919</v>
      </c>
      <c r="S2">
        <v>0.583499</v>
      </c>
      <c r="T2">
        <v>0.654837</v>
      </c>
      <c r="U2">
        <v>20577</v>
      </c>
      <c r="V2">
        <v>2819</v>
      </c>
      <c r="W2">
        <v>33337</v>
      </c>
      <c r="X2">
        <v>0.382758</v>
      </c>
    </row>
    <row r="3" spans="1:24">
      <c r="A3" t="s">
        <v>53</v>
      </c>
      <c r="B3" t="s">
        <v>55</v>
      </c>
      <c r="C3" t="s">
        <v>58</v>
      </c>
      <c r="D3" t="s">
        <v>89</v>
      </c>
      <c r="E3" t="s">
        <v>278</v>
      </c>
      <c r="F3">
        <v>165</v>
      </c>
      <c r="G3" t="s">
        <v>177</v>
      </c>
      <c r="H3" t="s">
        <v>178</v>
      </c>
      <c r="I3">
        <v>3</v>
      </c>
      <c r="J3">
        <v>26</v>
      </c>
      <c r="K3">
        <v>-23</v>
      </c>
      <c r="L3" t="s">
        <v>64</v>
      </c>
      <c r="M3">
        <v>3</v>
      </c>
      <c r="N3">
        <v>26</v>
      </c>
      <c r="O3">
        <v>0.553999</v>
      </c>
      <c r="P3">
        <v>0.626332</v>
      </c>
      <c r="Q3">
        <v>0.490581</v>
      </c>
      <c r="R3">
        <v>0.60102</v>
      </c>
      <c r="S3">
        <v>0.636248</v>
      </c>
      <c r="T3">
        <v>0.653868</v>
      </c>
      <c r="U3">
        <v>4402</v>
      </c>
      <c r="V3">
        <v>23732</v>
      </c>
      <c r="W3">
        <v>32448</v>
      </c>
      <c r="X3">
        <v>0.864337</v>
      </c>
    </row>
    <row r="4" spans="1:24">
      <c r="A4" t="s">
        <v>53</v>
      </c>
      <c r="B4" t="s">
        <v>55</v>
      </c>
      <c r="C4" t="s">
        <v>58</v>
      </c>
      <c r="D4" t="s">
        <v>94</v>
      </c>
      <c r="E4" t="s">
        <v>277</v>
      </c>
      <c r="F4">
        <v>19</v>
      </c>
      <c r="G4" t="s">
        <v>177</v>
      </c>
      <c r="H4" t="s">
        <v>178</v>
      </c>
      <c r="I4">
        <v>0.721969</v>
      </c>
      <c r="J4">
        <v>0.52808</v>
      </c>
      <c r="K4">
        <v>0.193889</v>
      </c>
      <c r="L4" t="s">
        <v>62</v>
      </c>
      <c r="M4">
        <v>2</v>
      </c>
      <c r="N4">
        <v>2</v>
      </c>
      <c r="O4">
        <v>0.721969</v>
      </c>
      <c r="P4">
        <v>0.52808</v>
      </c>
      <c r="Q4">
        <v>0.707391</v>
      </c>
      <c r="R4">
        <v>0.550329</v>
      </c>
      <c r="S4">
        <v>0.73716</v>
      </c>
      <c r="T4">
        <v>0.50756</v>
      </c>
      <c r="U4">
        <v>1898</v>
      </c>
      <c r="V4">
        <v>1456</v>
      </c>
      <c r="W4">
        <v>27212</v>
      </c>
      <c r="X4">
        <v>0.9302510000000001</v>
      </c>
    </row>
    <row r="5" spans="1:24">
      <c r="A5" t="s">
        <v>53</v>
      </c>
      <c r="B5" t="s">
        <v>55</v>
      </c>
      <c r="C5" t="s">
        <v>58</v>
      </c>
      <c r="D5" t="s">
        <v>94</v>
      </c>
      <c r="E5" t="s">
        <v>278</v>
      </c>
      <c r="F5">
        <v>9</v>
      </c>
      <c r="G5" t="s">
        <v>177</v>
      </c>
      <c r="H5" t="s">
        <v>178</v>
      </c>
      <c r="I5">
        <v>0.476728</v>
      </c>
      <c r="J5">
        <v>0.8505779999999999</v>
      </c>
      <c r="K5">
        <v>-0.373851</v>
      </c>
      <c r="L5" t="s">
        <v>64</v>
      </c>
      <c r="M5">
        <v>2</v>
      </c>
      <c r="N5">
        <v>4</v>
      </c>
      <c r="O5">
        <v>0.476728</v>
      </c>
      <c r="P5">
        <v>0.8505779999999999</v>
      </c>
      <c r="Q5">
        <v>0.465784</v>
      </c>
      <c r="R5">
        <v>0.7884409999999999</v>
      </c>
      <c r="S5">
        <v>0.488198</v>
      </c>
      <c r="T5">
        <v>0.923347</v>
      </c>
      <c r="U5">
        <v>1966</v>
      </c>
      <c r="V5">
        <v>8729</v>
      </c>
      <c r="W5">
        <v>33048</v>
      </c>
      <c r="X5">
        <v>0.940511</v>
      </c>
    </row>
    <row r="6" spans="1:24">
      <c r="A6" t="s">
        <v>53</v>
      </c>
      <c r="B6" t="s">
        <v>55</v>
      </c>
      <c r="C6" t="s">
        <v>58</v>
      </c>
      <c r="D6" t="s">
        <v>99</v>
      </c>
      <c r="E6" t="s">
        <v>277</v>
      </c>
      <c r="F6">
        <v>19</v>
      </c>
      <c r="G6" t="s">
        <v>177</v>
      </c>
      <c r="H6" t="s">
        <v>178</v>
      </c>
      <c r="I6">
        <v>0.707391</v>
      </c>
      <c r="J6">
        <v>0.550329</v>
      </c>
      <c r="K6">
        <v>0.157062</v>
      </c>
      <c r="L6" t="s">
        <v>62</v>
      </c>
      <c r="M6">
        <v>2</v>
      </c>
      <c r="N6">
        <v>2</v>
      </c>
      <c r="O6">
        <v>0.721969</v>
      </c>
      <c r="P6">
        <v>0.52808</v>
      </c>
      <c r="Q6">
        <v>0.707391</v>
      </c>
      <c r="R6">
        <v>0.550329</v>
      </c>
      <c r="S6">
        <v>0.73716</v>
      </c>
      <c r="T6">
        <v>0.50756</v>
      </c>
      <c r="U6">
        <v>1898</v>
      </c>
      <c r="V6">
        <v>1456</v>
      </c>
      <c r="W6">
        <v>27212</v>
      </c>
      <c r="X6">
        <v>0.9302510000000001</v>
      </c>
    </row>
    <row r="7" spans="1:24">
      <c r="A7" t="s">
        <v>53</v>
      </c>
      <c r="B7" t="s">
        <v>55</v>
      </c>
      <c r="C7" t="s">
        <v>58</v>
      </c>
      <c r="D7" t="s">
        <v>99</v>
      </c>
      <c r="E7" t="s">
        <v>278</v>
      </c>
      <c r="F7">
        <v>9</v>
      </c>
      <c r="G7" t="s">
        <v>177</v>
      </c>
      <c r="H7" t="s">
        <v>178</v>
      </c>
      <c r="I7">
        <v>0.465784</v>
      </c>
      <c r="J7">
        <v>0.7884409999999999</v>
      </c>
      <c r="K7">
        <v>-0.322657</v>
      </c>
      <c r="L7" t="s">
        <v>64</v>
      </c>
      <c r="M7">
        <v>2</v>
      </c>
      <c r="N7">
        <v>4</v>
      </c>
      <c r="O7">
        <v>0.476728</v>
      </c>
      <c r="P7">
        <v>0.8505779999999999</v>
      </c>
      <c r="Q7">
        <v>0.465784</v>
      </c>
      <c r="R7">
        <v>0.7884409999999999</v>
      </c>
      <c r="S7">
        <v>0.488198</v>
      </c>
      <c r="T7">
        <v>0.923347</v>
      </c>
      <c r="U7">
        <v>1966</v>
      </c>
      <c r="V7">
        <v>8729</v>
      </c>
      <c r="W7">
        <v>33048</v>
      </c>
      <c r="X7">
        <v>0.940511</v>
      </c>
    </row>
    <row r="8" spans="1:24">
      <c r="A8" t="s">
        <v>53</v>
      </c>
      <c r="B8" t="s">
        <v>55</v>
      </c>
      <c r="C8" t="s">
        <v>58</v>
      </c>
      <c r="D8" t="s">
        <v>104</v>
      </c>
      <c r="E8" t="s">
        <v>277</v>
      </c>
      <c r="F8">
        <v>19</v>
      </c>
      <c r="G8" t="s">
        <v>177</v>
      </c>
      <c r="H8" t="s">
        <v>178</v>
      </c>
      <c r="I8">
        <v>0.73716</v>
      </c>
      <c r="J8">
        <v>0.50756</v>
      </c>
      <c r="K8">
        <v>0.229601</v>
      </c>
      <c r="L8" t="s">
        <v>62</v>
      </c>
      <c r="M8">
        <v>2</v>
      </c>
      <c r="N8">
        <v>2</v>
      </c>
      <c r="O8">
        <v>0.721969</v>
      </c>
      <c r="P8">
        <v>0.52808</v>
      </c>
      <c r="Q8">
        <v>0.707391</v>
      </c>
      <c r="R8">
        <v>0.550329</v>
      </c>
      <c r="S8">
        <v>0.73716</v>
      </c>
      <c r="T8">
        <v>0.50756</v>
      </c>
      <c r="U8">
        <v>1898</v>
      </c>
      <c r="V8">
        <v>1456</v>
      </c>
      <c r="W8">
        <v>27212</v>
      </c>
      <c r="X8">
        <v>0.9302510000000001</v>
      </c>
    </row>
    <row r="9" spans="1:24">
      <c r="A9" t="s">
        <v>53</v>
      </c>
      <c r="B9" t="s">
        <v>55</v>
      </c>
      <c r="C9" t="s">
        <v>58</v>
      </c>
      <c r="D9" t="s">
        <v>104</v>
      </c>
      <c r="E9" t="s">
        <v>278</v>
      </c>
      <c r="F9">
        <v>9</v>
      </c>
      <c r="G9" t="s">
        <v>177</v>
      </c>
      <c r="H9" t="s">
        <v>178</v>
      </c>
      <c r="I9">
        <v>0.488198</v>
      </c>
      <c r="J9">
        <v>0.923347</v>
      </c>
      <c r="K9">
        <v>-0.435149</v>
      </c>
      <c r="L9" t="s">
        <v>64</v>
      </c>
      <c r="M9">
        <v>2</v>
      </c>
      <c r="N9">
        <v>4</v>
      </c>
      <c r="O9">
        <v>0.476728</v>
      </c>
      <c r="P9">
        <v>0.8505779999999999</v>
      </c>
      <c r="Q9">
        <v>0.465784</v>
      </c>
      <c r="R9">
        <v>0.7884409999999999</v>
      </c>
      <c r="S9">
        <v>0.488198</v>
      </c>
      <c r="T9">
        <v>0.923347</v>
      </c>
      <c r="U9">
        <v>1966</v>
      </c>
      <c r="V9">
        <v>8729</v>
      </c>
      <c r="W9">
        <v>33048</v>
      </c>
      <c r="X9">
        <v>0.940511</v>
      </c>
    </row>
    <row r="10" spans="1:24">
      <c r="A10" t="s">
        <v>53</v>
      </c>
      <c r="B10" t="s">
        <v>55</v>
      </c>
      <c r="C10" t="s">
        <v>58</v>
      </c>
      <c r="D10" t="s">
        <v>130</v>
      </c>
      <c r="E10" t="s">
        <v>277</v>
      </c>
      <c r="F10">
        <v>64</v>
      </c>
      <c r="G10" t="s">
        <v>177</v>
      </c>
      <c r="H10" t="s">
        <v>176</v>
      </c>
      <c r="I10">
        <v>580</v>
      </c>
      <c r="J10">
        <v>29643</v>
      </c>
      <c r="K10">
        <v>0.980434</v>
      </c>
      <c r="L10" t="s">
        <v>17</v>
      </c>
      <c r="M10">
        <v>1</v>
      </c>
      <c r="N10">
        <v>1</v>
      </c>
      <c r="O10">
        <v>0.974503</v>
      </c>
      <c r="P10">
        <v>0.974503</v>
      </c>
      <c r="Q10">
        <v>0.979148</v>
      </c>
      <c r="R10">
        <v>0.979148</v>
      </c>
      <c r="S10">
        <v>0.969901</v>
      </c>
      <c r="T10">
        <v>0.969901</v>
      </c>
      <c r="U10">
        <v>580</v>
      </c>
      <c r="V10">
        <v>580</v>
      </c>
      <c r="W10">
        <v>29643</v>
      </c>
      <c r="X10">
        <v>0.980434</v>
      </c>
    </row>
    <row r="11" spans="1:24">
      <c r="A11" t="s">
        <v>53</v>
      </c>
      <c r="B11" t="s">
        <v>55</v>
      </c>
      <c r="C11" t="s">
        <v>58</v>
      </c>
      <c r="D11" t="s">
        <v>130</v>
      </c>
      <c r="E11" t="s">
        <v>278</v>
      </c>
      <c r="F11">
        <v>137</v>
      </c>
      <c r="G11" t="s">
        <v>177</v>
      </c>
      <c r="H11" t="s">
        <v>176</v>
      </c>
      <c r="I11">
        <v>861108</v>
      </c>
      <c r="J11">
        <v>31368</v>
      </c>
      <c r="K11">
        <v>-26.451798</v>
      </c>
      <c r="L11" t="s">
        <v>19</v>
      </c>
      <c r="M11">
        <v>50</v>
      </c>
      <c r="O11">
        <v>0.613691</v>
      </c>
      <c r="P11">
        <v>0.450139</v>
      </c>
      <c r="Q11">
        <v>0.6212800000000001</v>
      </c>
      <c r="R11">
        <v>0.5094070000000001</v>
      </c>
      <c r="S11">
        <v>0.606286</v>
      </c>
      <c r="T11">
        <v>0.403225</v>
      </c>
      <c r="U11">
        <v>861108</v>
      </c>
      <c r="V11">
        <v>50894</v>
      </c>
      <c r="W11">
        <v>31368</v>
      </c>
      <c r="X11">
        <v>-26.451798</v>
      </c>
    </row>
    <row r="12" spans="1:24">
      <c r="A12" t="s">
        <v>53</v>
      </c>
      <c r="B12" t="s">
        <v>55</v>
      </c>
      <c r="C12" t="s">
        <v>59</v>
      </c>
      <c r="D12" t="s">
        <v>89</v>
      </c>
      <c r="E12" t="s">
        <v>277</v>
      </c>
      <c r="F12">
        <v>167</v>
      </c>
      <c r="G12" t="s">
        <v>177</v>
      </c>
      <c r="H12" t="s">
        <v>178</v>
      </c>
      <c r="I12">
        <v>16</v>
      </c>
      <c r="J12">
        <v>2</v>
      </c>
      <c r="K12">
        <v>14</v>
      </c>
      <c r="L12" t="s">
        <v>62</v>
      </c>
      <c r="M12">
        <v>16</v>
      </c>
      <c r="N12">
        <v>2</v>
      </c>
      <c r="O12">
        <v>0.423128</v>
      </c>
      <c r="P12">
        <v>0.486112</v>
      </c>
      <c r="Q12">
        <v>0.427204</v>
      </c>
      <c r="R12">
        <v>0.485515</v>
      </c>
      <c r="S12">
        <v>0.419129</v>
      </c>
      <c r="T12">
        <v>0.486711</v>
      </c>
      <c r="U12">
        <v>121058</v>
      </c>
      <c r="V12">
        <v>5584</v>
      </c>
      <c r="W12">
        <v>28040</v>
      </c>
      <c r="X12">
        <v>-3.317332</v>
      </c>
    </row>
    <row r="13" spans="1:24">
      <c r="A13" t="s">
        <v>53</v>
      </c>
      <c r="B13" t="s">
        <v>55</v>
      </c>
      <c r="C13" t="s">
        <v>59</v>
      </c>
      <c r="D13" t="s">
        <v>89</v>
      </c>
      <c r="E13" t="s">
        <v>278</v>
      </c>
      <c r="F13">
        <v>29</v>
      </c>
      <c r="G13" t="s">
        <v>177</v>
      </c>
      <c r="H13" t="s">
        <v>178</v>
      </c>
      <c r="I13">
        <v>2</v>
      </c>
      <c r="J13">
        <v>21</v>
      </c>
      <c r="K13">
        <v>-19</v>
      </c>
      <c r="L13" t="s">
        <v>64</v>
      </c>
      <c r="M13">
        <v>2</v>
      </c>
      <c r="N13">
        <v>21</v>
      </c>
      <c r="O13">
        <v>0.5571739999999999</v>
      </c>
      <c r="P13">
        <v>0.70411</v>
      </c>
      <c r="Q13">
        <v>0.524757</v>
      </c>
      <c r="R13">
        <v>0.624518</v>
      </c>
      <c r="S13">
        <v>0.5938600000000001</v>
      </c>
      <c r="T13">
        <v>0.806953</v>
      </c>
      <c r="U13">
        <v>2634</v>
      </c>
      <c r="V13">
        <v>17372</v>
      </c>
      <c r="W13">
        <v>29061</v>
      </c>
      <c r="X13">
        <v>0.909363</v>
      </c>
    </row>
    <row r="14" spans="1:24">
      <c r="A14" t="s">
        <v>53</v>
      </c>
      <c r="B14" t="s">
        <v>55</v>
      </c>
      <c r="C14" t="s">
        <v>59</v>
      </c>
      <c r="D14" t="s">
        <v>94</v>
      </c>
      <c r="E14" t="s">
        <v>277</v>
      </c>
      <c r="F14">
        <v>111</v>
      </c>
      <c r="G14" t="s">
        <v>177</v>
      </c>
      <c r="H14" t="s">
        <v>178</v>
      </c>
      <c r="I14">
        <v>0.616094</v>
      </c>
      <c r="J14">
        <v>0.533042</v>
      </c>
      <c r="K14">
        <v>0.083053</v>
      </c>
      <c r="L14" t="s">
        <v>62</v>
      </c>
      <c r="M14">
        <v>2</v>
      </c>
      <c r="N14">
        <v>2</v>
      </c>
      <c r="O14">
        <v>0.616094</v>
      </c>
      <c r="P14">
        <v>0.533042</v>
      </c>
      <c r="Q14">
        <v>0.52583</v>
      </c>
      <c r="R14">
        <v>0.583363</v>
      </c>
      <c r="S14">
        <v>0.743771</v>
      </c>
      <c r="T14">
        <v>0.490713</v>
      </c>
      <c r="U14">
        <v>2341</v>
      </c>
      <c r="V14">
        <v>1777</v>
      </c>
      <c r="W14">
        <v>32285</v>
      </c>
      <c r="X14">
        <v>0.92749</v>
      </c>
    </row>
    <row r="15" spans="1:24">
      <c r="A15" t="s">
        <v>53</v>
      </c>
      <c r="B15" t="s">
        <v>55</v>
      </c>
      <c r="C15" t="s">
        <v>59</v>
      </c>
      <c r="D15" t="s">
        <v>94</v>
      </c>
      <c r="E15" t="s">
        <v>278</v>
      </c>
      <c r="F15">
        <v>136</v>
      </c>
      <c r="G15" t="s">
        <v>177</v>
      </c>
      <c r="H15" t="s">
        <v>178</v>
      </c>
      <c r="I15">
        <v>0.550735</v>
      </c>
      <c r="J15">
        <v>0.88901</v>
      </c>
      <c r="K15">
        <v>-0.338276</v>
      </c>
      <c r="L15" t="s">
        <v>64</v>
      </c>
      <c r="M15">
        <v>8</v>
      </c>
      <c r="N15">
        <v>4</v>
      </c>
      <c r="O15">
        <v>0.550735</v>
      </c>
      <c r="P15">
        <v>0.88901</v>
      </c>
      <c r="Q15">
        <v>0.453539</v>
      </c>
      <c r="R15">
        <v>0.875377</v>
      </c>
      <c r="S15">
        <v>0.700951</v>
      </c>
      <c r="T15">
        <v>0.903075</v>
      </c>
      <c r="U15">
        <v>18678</v>
      </c>
      <c r="V15">
        <v>2653</v>
      </c>
      <c r="W15">
        <v>33136</v>
      </c>
      <c r="X15">
        <v>0.436323</v>
      </c>
    </row>
    <row r="16" spans="1:24">
      <c r="A16" t="s">
        <v>53</v>
      </c>
      <c r="B16" t="s">
        <v>55</v>
      </c>
      <c r="C16" t="s">
        <v>59</v>
      </c>
      <c r="D16" t="s">
        <v>99</v>
      </c>
      <c r="E16" t="s">
        <v>277</v>
      </c>
      <c r="F16">
        <v>158</v>
      </c>
      <c r="G16" t="s">
        <v>177</v>
      </c>
      <c r="H16" t="s">
        <v>178</v>
      </c>
      <c r="I16">
        <v>0.824435</v>
      </c>
      <c r="J16">
        <v>0.78091</v>
      </c>
      <c r="K16">
        <v>0.043525</v>
      </c>
      <c r="L16" t="s">
        <v>62</v>
      </c>
      <c r="M16">
        <v>2</v>
      </c>
      <c r="N16">
        <v>2</v>
      </c>
      <c r="O16">
        <v>0.797778</v>
      </c>
      <c r="P16">
        <v>0.774197</v>
      </c>
      <c r="Q16">
        <v>0.824435</v>
      </c>
      <c r="R16">
        <v>0.78091</v>
      </c>
      <c r="S16">
        <v>0.772791</v>
      </c>
      <c r="T16">
        <v>0.767599</v>
      </c>
      <c r="U16">
        <v>2293</v>
      </c>
      <c r="V16">
        <v>1726</v>
      </c>
      <c r="W16">
        <v>32275</v>
      </c>
      <c r="X16">
        <v>0.9289539999999999</v>
      </c>
    </row>
    <row r="17" spans="1:24">
      <c r="A17" t="s">
        <v>53</v>
      </c>
      <c r="B17" t="s">
        <v>55</v>
      </c>
      <c r="C17" t="s">
        <v>59</v>
      </c>
      <c r="D17" t="s">
        <v>99</v>
      </c>
      <c r="E17" t="s">
        <v>278</v>
      </c>
      <c r="F17">
        <v>136</v>
      </c>
      <c r="G17" t="s">
        <v>177</v>
      </c>
      <c r="H17" t="s">
        <v>178</v>
      </c>
      <c r="I17">
        <v>0.453539</v>
      </c>
      <c r="J17">
        <v>0.875377</v>
      </c>
      <c r="K17">
        <v>-0.421838</v>
      </c>
      <c r="L17" t="s">
        <v>64</v>
      </c>
      <c r="M17">
        <v>8</v>
      </c>
      <c r="N17">
        <v>4</v>
      </c>
      <c r="O17">
        <v>0.550735</v>
      </c>
      <c r="P17">
        <v>0.88901</v>
      </c>
      <c r="Q17">
        <v>0.453539</v>
      </c>
      <c r="R17">
        <v>0.875377</v>
      </c>
      <c r="S17">
        <v>0.700951</v>
      </c>
      <c r="T17">
        <v>0.903075</v>
      </c>
      <c r="U17">
        <v>18678</v>
      </c>
      <c r="V17">
        <v>2653</v>
      </c>
      <c r="W17">
        <v>33136</v>
      </c>
      <c r="X17">
        <v>0.436323</v>
      </c>
    </row>
    <row r="18" spans="1:24">
      <c r="A18" t="s">
        <v>53</v>
      </c>
      <c r="B18" t="s">
        <v>55</v>
      </c>
      <c r="C18" t="s">
        <v>59</v>
      </c>
      <c r="D18" t="s">
        <v>104</v>
      </c>
      <c r="E18" t="s">
        <v>277</v>
      </c>
      <c r="F18">
        <v>111</v>
      </c>
      <c r="G18" t="s">
        <v>177</v>
      </c>
      <c r="H18" t="s">
        <v>178</v>
      </c>
      <c r="I18">
        <v>0.743771</v>
      </c>
      <c r="J18">
        <v>0.490713</v>
      </c>
      <c r="K18">
        <v>0.253058</v>
      </c>
      <c r="L18" t="s">
        <v>62</v>
      </c>
      <c r="M18">
        <v>2</v>
      </c>
      <c r="N18">
        <v>2</v>
      </c>
      <c r="O18">
        <v>0.616094</v>
      </c>
      <c r="P18">
        <v>0.533042</v>
      </c>
      <c r="Q18">
        <v>0.52583</v>
      </c>
      <c r="R18">
        <v>0.583363</v>
      </c>
      <c r="S18">
        <v>0.743771</v>
      </c>
      <c r="T18">
        <v>0.490713</v>
      </c>
      <c r="U18">
        <v>2341</v>
      </c>
      <c r="V18">
        <v>1777</v>
      </c>
      <c r="W18">
        <v>32285</v>
      </c>
      <c r="X18">
        <v>0.92749</v>
      </c>
    </row>
    <row r="19" spans="1:24">
      <c r="A19" t="s">
        <v>53</v>
      </c>
      <c r="B19" t="s">
        <v>55</v>
      </c>
      <c r="C19" t="s">
        <v>59</v>
      </c>
      <c r="D19" t="s">
        <v>104</v>
      </c>
      <c r="E19" t="s">
        <v>278</v>
      </c>
      <c r="F19">
        <v>30</v>
      </c>
      <c r="G19" t="s">
        <v>177</v>
      </c>
      <c r="H19" t="s">
        <v>178</v>
      </c>
      <c r="I19">
        <v>0.461288</v>
      </c>
      <c r="J19">
        <v>0.83244</v>
      </c>
      <c r="K19">
        <v>-0.371151</v>
      </c>
      <c r="L19" t="s">
        <v>64</v>
      </c>
      <c r="M19">
        <v>24</v>
      </c>
      <c r="N19">
        <v>29</v>
      </c>
      <c r="O19">
        <v>0.486659</v>
      </c>
      <c r="P19">
        <v>0.662102</v>
      </c>
      <c r="Q19">
        <v>0.514983</v>
      </c>
      <c r="R19">
        <v>0.549634</v>
      </c>
      <c r="S19">
        <v>0.461288</v>
      </c>
      <c r="T19">
        <v>0.83244</v>
      </c>
      <c r="U19">
        <v>187960</v>
      </c>
      <c r="V19">
        <v>25959</v>
      </c>
      <c r="W19">
        <v>30794</v>
      </c>
      <c r="X19">
        <v>-5.103786</v>
      </c>
    </row>
    <row r="20" spans="1:24">
      <c r="A20" t="s">
        <v>53</v>
      </c>
      <c r="B20" t="s">
        <v>55</v>
      </c>
      <c r="C20" t="s">
        <v>59</v>
      </c>
      <c r="D20" t="s">
        <v>130</v>
      </c>
      <c r="E20" t="s">
        <v>277</v>
      </c>
      <c r="F20">
        <v>127</v>
      </c>
      <c r="G20" t="s">
        <v>177</v>
      </c>
      <c r="H20" t="s">
        <v>176</v>
      </c>
      <c r="I20">
        <v>409</v>
      </c>
      <c r="J20">
        <v>32147</v>
      </c>
      <c r="K20">
        <v>0.987277</v>
      </c>
      <c r="L20" t="s">
        <v>17</v>
      </c>
      <c r="M20">
        <v>1</v>
      </c>
      <c r="N20">
        <v>1</v>
      </c>
      <c r="O20">
        <v>0.5484830000000001</v>
      </c>
      <c r="P20">
        <v>0.5484830000000001</v>
      </c>
      <c r="Q20">
        <v>0.614069</v>
      </c>
      <c r="R20">
        <v>0.614069</v>
      </c>
      <c r="S20">
        <v>0.495555</v>
      </c>
      <c r="T20">
        <v>0.495555</v>
      </c>
      <c r="U20">
        <v>409</v>
      </c>
      <c r="V20">
        <v>409</v>
      </c>
      <c r="W20">
        <v>32147</v>
      </c>
      <c r="X20">
        <v>0.987277</v>
      </c>
    </row>
    <row r="21" spans="1:24">
      <c r="A21" t="s">
        <v>53</v>
      </c>
      <c r="B21" t="s">
        <v>55</v>
      </c>
      <c r="C21" t="s">
        <v>59</v>
      </c>
      <c r="D21" t="s">
        <v>130</v>
      </c>
      <c r="E21" t="s">
        <v>278</v>
      </c>
      <c r="F21">
        <v>11</v>
      </c>
      <c r="G21" t="s">
        <v>177</v>
      </c>
      <c r="H21" t="s">
        <v>176</v>
      </c>
      <c r="I21">
        <v>283621</v>
      </c>
      <c r="J21">
        <v>33550</v>
      </c>
      <c r="K21">
        <v>-7.453681</v>
      </c>
      <c r="L21" t="s">
        <v>19</v>
      </c>
      <c r="M21">
        <v>24</v>
      </c>
      <c r="N21">
        <v>32</v>
      </c>
      <c r="O21">
        <v>0.5634209999999999</v>
      </c>
      <c r="P21">
        <v>0.684767</v>
      </c>
      <c r="Q21">
        <v>0.515883</v>
      </c>
      <c r="R21">
        <v>0.593924</v>
      </c>
      <c r="S21">
        <v>0.620609</v>
      </c>
      <c r="T21">
        <v>0.8084170000000001</v>
      </c>
      <c r="U21">
        <v>283621</v>
      </c>
      <c r="V21">
        <v>42861</v>
      </c>
      <c r="W21">
        <v>33550</v>
      </c>
      <c r="X21">
        <v>-7.453681</v>
      </c>
    </row>
    <row r="22" spans="1:24">
      <c r="A22" t="s">
        <v>53</v>
      </c>
      <c r="B22" t="s">
        <v>56</v>
      </c>
      <c r="C22" t="s">
        <v>58</v>
      </c>
      <c r="D22" t="s">
        <v>89</v>
      </c>
      <c r="E22" t="s">
        <v>277</v>
      </c>
      <c r="F22">
        <v>177</v>
      </c>
      <c r="G22" t="s">
        <v>177</v>
      </c>
      <c r="H22" t="s">
        <v>178</v>
      </c>
      <c r="I22">
        <v>19</v>
      </c>
      <c r="J22">
        <v>2</v>
      </c>
      <c r="K22">
        <v>17</v>
      </c>
      <c r="L22" t="s">
        <v>62</v>
      </c>
      <c r="M22">
        <v>19</v>
      </c>
      <c r="N22">
        <v>2</v>
      </c>
      <c r="O22">
        <v>0.476963</v>
      </c>
      <c r="P22">
        <v>0.488606</v>
      </c>
      <c r="Q22">
        <v>0.437493</v>
      </c>
      <c r="R22">
        <v>0.451886</v>
      </c>
      <c r="S22">
        <v>0.524261</v>
      </c>
      <c r="T22">
        <v>0.531821</v>
      </c>
      <c r="U22">
        <v>210750</v>
      </c>
      <c r="V22">
        <v>2426</v>
      </c>
      <c r="W22">
        <v>32795</v>
      </c>
      <c r="X22">
        <v>-5.426284</v>
      </c>
    </row>
    <row r="23" spans="1:24">
      <c r="A23" t="s">
        <v>53</v>
      </c>
      <c r="B23" t="s">
        <v>56</v>
      </c>
      <c r="C23" t="s">
        <v>58</v>
      </c>
      <c r="D23" t="s">
        <v>89</v>
      </c>
      <c r="E23" t="s">
        <v>278</v>
      </c>
      <c r="F23">
        <v>82</v>
      </c>
      <c r="G23" t="s">
        <v>177</v>
      </c>
      <c r="H23" t="s">
        <v>178</v>
      </c>
      <c r="I23">
        <v>2</v>
      </c>
      <c r="J23">
        <v>46</v>
      </c>
      <c r="K23">
        <v>-44</v>
      </c>
      <c r="L23" t="s">
        <v>64</v>
      </c>
      <c r="M23">
        <v>2</v>
      </c>
      <c r="N23">
        <v>46</v>
      </c>
      <c r="O23">
        <v>0.824</v>
      </c>
      <c r="P23">
        <v>0.88093</v>
      </c>
      <c r="Q23">
        <v>0.917805</v>
      </c>
      <c r="R23">
        <v>0.923338</v>
      </c>
      <c r="S23">
        <v>0.747592</v>
      </c>
      <c r="T23">
        <v>0.842247</v>
      </c>
      <c r="U23">
        <v>3242</v>
      </c>
      <c r="V23">
        <v>76085</v>
      </c>
      <c r="W23">
        <v>32479</v>
      </c>
      <c r="X23">
        <v>0.900182</v>
      </c>
    </row>
    <row r="24" spans="1:24">
      <c r="A24" t="s">
        <v>53</v>
      </c>
      <c r="B24" t="s">
        <v>56</v>
      </c>
      <c r="C24" t="s">
        <v>58</v>
      </c>
      <c r="D24" t="s">
        <v>94</v>
      </c>
      <c r="E24" t="s">
        <v>277</v>
      </c>
      <c r="F24">
        <v>90</v>
      </c>
      <c r="G24" t="s">
        <v>177</v>
      </c>
      <c r="H24" t="s">
        <v>178</v>
      </c>
      <c r="I24">
        <v>0.8929049999999999</v>
      </c>
      <c r="J24">
        <v>0.441167</v>
      </c>
      <c r="K24">
        <v>0.451738</v>
      </c>
      <c r="L24" t="s">
        <v>62</v>
      </c>
      <c r="M24">
        <v>31</v>
      </c>
      <c r="O24">
        <v>0.8929049999999999</v>
      </c>
      <c r="P24">
        <v>0.441167</v>
      </c>
      <c r="Q24">
        <v>0.922617</v>
      </c>
      <c r="R24">
        <v>0.534956</v>
      </c>
      <c r="S24">
        <v>0.865046</v>
      </c>
      <c r="T24">
        <v>0.375359</v>
      </c>
      <c r="U24">
        <v>301947</v>
      </c>
      <c r="V24">
        <v>65228</v>
      </c>
      <c r="W24">
        <v>33061</v>
      </c>
      <c r="X24">
        <v>-8.133027</v>
      </c>
    </row>
    <row r="25" spans="1:24">
      <c r="A25" t="s">
        <v>53</v>
      </c>
      <c r="B25" t="s">
        <v>56</v>
      </c>
      <c r="C25" t="s">
        <v>58</v>
      </c>
      <c r="D25" t="s">
        <v>94</v>
      </c>
      <c r="E25" t="s">
        <v>278</v>
      </c>
      <c r="F25">
        <v>21</v>
      </c>
      <c r="G25" t="s">
        <v>177</v>
      </c>
      <c r="H25" t="s">
        <v>178</v>
      </c>
      <c r="I25">
        <v>0.427938</v>
      </c>
      <c r="J25">
        <v>0.861429</v>
      </c>
      <c r="K25">
        <v>-0.433492</v>
      </c>
      <c r="L25" t="s">
        <v>64</v>
      </c>
      <c r="N25">
        <v>40</v>
      </c>
      <c r="O25">
        <v>0.427938</v>
      </c>
      <c r="P25">
        <v>0.861429</v>
      </c>
      <c r="Q25">
        <v>0.483262</v>
      </c>
      <c r="R25">
        <v>0.903185</v>
      </c>
      <c r="S25">
        <v>0.38398</v>
      </c>
      <c r="T25">
        <v>0.823364</v>
      </c>
      <c r="U25">
        <v>707191</v>
      </c>
      <c r="V25">
        <v>49184</v>
      </c>
      <c r="W25">
        <v>31957</v>
      </c>
      <c r="X25">
        <v>-21.129455</v>
      </c>
    </row>
    <row r="26" spans="1:24">
      <c r="A26" t="s">
        <v>53</v>
      </c>
      <c r="B26" t="s">
        <v>56</v>
      </c>
      <c r="C26" t="s">
        <v>58</v>
      </c>
      <c r="D26" t="s">
        <v>99</v>
      </c>
      <c r="E26" t="s">
        <v>277</v>
      </c>
      <c r="F26">
        <v>157</v>
      </c>
      <c r="G26" t="s">
        <v>177</v>
      </c>
      <c r="H26" t="s">
        <v>178</v>
      </c>
      <c r="I26">
        <v>0.918937</v>
      </c>
      <c r="J26">
        <v>0.528972</v>
      </c>
      <c r="K26">
        <v>0.389965</v>
      </c>
      <c r="L26" t="s">
        <v>62</v>
      </c>
      <c r="M26">
        <v>4</v>
      </c>
      <c r="O26">
        <v>0.808971</v>
      </c>
      <c r="P26">
        <v>0.452597</v>
      </c>
      <c r="Q26">
        <v>0.918937</v>
      </c>
      <c r="R26">
        <v>0.528972</v>
      </c>
      <c r="S26">
        <v>0.722511</v>
      </c>
      <c r="T26">
        <v>0.395494</v>
      </c>
      <c r="U26">
        <v>8162</v>
      </c>
      <c r="V26">
        <v>63582</v>
      </c>
      <c r="W26">
        <v>32516</v>
      </c>
      <c r="X26">
        <v>0.748985</v>
      </c>
    </row>
    <row r="27" spans="1:24">
      <c r="A27" t="s">
        <v>53</v>
      </c>
      <c r="B27" t="s">
        <v>56</v>
      </c>
      <c r="C27" t="s">
        <v>58</v>
      </c>
      <c r="D27" t="s">
        <v>99</v>
      </c>
      <c r="E27" t="s">
        <v>278</v>
      </c>
      <c r="F27">
        <v>21</v>
      </c>
      <c r="G27" t="s">
        <v>177</v>
      </c>
      <c r="H27" t="s">
        <v>178</v>
      </c>
      <c r="I27">
        <v>0.483262</v>
      </c>
      <c r="J27">
        <v>0.903185</v>
      </c>
      <c r="K27">
        <v>-0.419923</v>
      </c>
      <c r="L27" t="s">
        <v>64</v>
      </c>
      <c r="N27">
        <v>40</v>
      </c>
      <c r="O27">
        <v>0.427938</v>
      </c>
      <c r="P27">
        <v>0.861429</v>
      </c>
      <c r="Q27">
        <v>0.483262</v>
      </c>
      <c r="R27">
        <v>0.903185</v>
      </c>
      <c r="S27">
        <v>0.38398</v>
      </c>
      <c r="T27">
        <v>0.823364</v>
      </c>
      <c r="U27">
        <v>707191</v>
      </c>
      <c r="V27">
        <v>49184</v>
      </c>
      <c r="W27">
        <v>31957</v>
      </c>
      <c r="X27">
        <v>-21.129455</v>
      </c>
    </row>
    <row r="28" spans="1:24">
      <c r="A28" t="s">
        <v>53</v>
      </c>
      <c r="B28" t="s">
        <v>56</v>
      </c>
      <c r="C28" t="s">
        <v>58</v>
      </c>
      <c r="D28" t="s">
        <v>104</v>
      </c>
      <c r="E28" t="s">
        <v>277</v>
      </c>
      <c r="F28">
        <v>90</v>
      </c>
      <c r="G28" t="s">
        <v>177</v>
      </c>
      <c r="H28" t="s">
        <v>178</v>
      </c>
      <c r="I28">
        <v>0.865046</v>
      </c>
      <c r="J28">
        <v>0.375359</v>
      </c>
      <c r="K28">
        <v>0.489687</v>
      </c>
      <c r="L28" t="s">
        <v>62</v>
      </c>
      <c r="M28">
        <v>31</v>
      </c>
      <c r="O28">
        <v>0.8929049999999999</v>
      </c>
      <c r="P28">
        <v>0.441167</v>
      </c>
      <c r="Q28">
        <v>0.922617</v>
      </c>
      <c r="R28">
        <v>0.534956</v>
      </c>
      <c r="S28">
        <v>0.865046</v>
      </c>
      <c r="T28">
        <v>0.375359</v>
      </c>
      <c r="U28">
        <v>301947</v>
      </c>
      <c r="V28">
        <v>65228</v>
      </c>
      <c r="W28">
        <v>33061</v>
      </c>
      <c r="X28">
        <v>-8.133027</v>
      </c>
    </row>
    <row r="29" spans="1:24">
      <c r="A29" t="s">
        <v>53</v>
      </c>
      <c r="B29" t="s">
        <v>56</v>
      </c>
      <c r="C29" t="s">
        <v>58</v>
      </c>
      <c r="D29" t="s">
        <v>104</v>
      </c>
      <c r="E29" t="s">
        <v>278</v>
      </c>
      <c r="F29">
        <v>30</v>
      </c>
      <c r="G29" t="s">
        <v>177</v>
      </c>
      <c r="H29" t="s">
        <v>178</v>
      </c>
      <c r="I29">
        <v>0.501088</v>
      </c>
      <c r="J29">
        <v>0.950766</v>
      </c>
      <c r="K29">
        <v>-0.449678</v>
      </c>
      <c r="L29" t="s">
        <v>64</v>
      </c>
      <c r="M29">
        <v>21</v>
      </c>
      <c r="N29">
        <v>29</v>
      </c>
      <c r="O29">
        <v>0.557843</v>
      </c>
      <c r="P29">
        <v>0.910405</v>
      </c>
      <c r="Q29">
        <v>0.629097</v>
      </c>
      <c r="R29">
        <v>0.873331</v>
      </c>
      <c r="S29">
        <v>0.501088</v>
      </c>
      <c r="T29">
        <v>0.950766</v>
      </c>
      <c r="U29">
        <v>183217</v>
      </c>
      <c r="V29">
        <v>35147</v>
      </c>
      <c r="W29">
        <v>32431</v>
      </c>
      <c r="X29">
        <v>-4.64944</v>
      </c>
    </row>
    <row r="30" spans="1:24">
      <c r="A30" t="s">
        <v>53</v>
      </c>
      <c r="B30" t="s">
        <v>56</v>
      </c>
      <c r="C30" t="s">
        <v>58</v>
      </c>
      <c r="D30" t="s">
        <v>130</v>
      </c>
      <c r="E30" t="s">
        <v>277</v>
      </c>
      <c r="F30">
        <v>186</v>
      </c>
      <c r="G30" t="s">
        <v>177</v>
      </c>
      <c r="H30" t="s">
        <v>176</v>
      </c>
      <c r="I30">
        <v>731</v>
      </c>
      <c r="J30">
        <v>32780</v>
      </c>
      <c r="K30">
        <v>0.9777</v>
      </c>
      <c r="L30" t="s">
        <v>17</v>
      </c>
      <c r="M30">
        <v>1</v>
      </c>
      <c r="N30">
        <v>1</v>
      </c>
      <c r="O30">
        <v>0.713904</v>
      </c>
      <c r="P30">
        <v>0.713904</v>
      </c>
      <c r="Q30">
        <v>0.799358</v>
      </c>
      <c r="R30">
        <v>0.799358</v>
      </c>
      <c r="S30">
        <v>0.644956</v>
      </c>
      <c r="T30">
        <v>0.644956</v>
      </c>
      <c r="U30">
        <v>731</v>
      </c>
      <c r="V30">
        <v>731</v>
      </c>
      <c r="W30">
        <v>32780</v>
      </c>
      <c r="X30">
        <v>0.9777</v>
      </c>
    </row>
    <row r="31" spans="1:24">
      <c r="A31" t="s">
        <v>53</v>
      </c>
      <c r="B31" t="s">
        <v>56</v>
      </c>
      <c r="C31" t="s">
        <v>58</v>
      </c>
      <c r="D31" t="s">
        <v>130</v>
      </c>
      <c r="E31" t="s">
        <v>278</v>
      </c>
      <c r="F31">
        <v>185</v>
      </c>
      <c r="G31" t="s">
        <v>177</v>
      </c>
      <c r="H31" t="s">
        <v>176</v>
      </c>
      <c r="I31">
        <v>894011</v>
      </c>
      <c r="J31">
        <v>32570</v>
      </c>
      <c r="K31">
        <v>-26.44891</v>
      </c>
      <c r="L31" t="s">
        <v>19</v>
      </c>
      <c r="O31">
        <v>0.421337</v>
      </c>
      <c r="P31">
        <v>0.421337</v>
      </c>
      <c r="Q31">
        <v>0.499781</v>
      </c>
      <c r="R31">
        <v>0.499781</v>
      </c>
      <c r="S31">
        <v>0.364177</v>
      </c>
      <c r="T31">
        <v>0.364177</v>
      </c>
      <c r="U31">
        <v>894011</v>
      </c>
      <c r="V31">
        <v>76223</v>
      </c>
      <c r="W31">
        <v>32570</v>
      </c>
      <c r="X31">
        <v>-26.44891</v>
      </c>
    </row>
    <row r="32" spans="1:24">
      <c r="A32" t="s">
        <v>53</v>
      </c>
      <c r="B32" t="s">
        <v>56</v>
      </c>
      <c r="C32" t="s">
        <v>59</v>
      </c>
      <c r="D32" t="s">
        <v>89</v>
      </c>
      <c r="E32" t="s">
        <v>277</v>
      </c>
      <c r="F32">
        <v>172</v>
      </c>
      <c r="G32" t="s">
        <v>177</v>
      </c>
      <c r="H32" t="s">
        <v>178</v>
      </c>
      <c r="I32">
        <v>38</v>
      </c>
      <c r="J32">
        <v>6</v>
      </c>
      <c r="K32">
        <v>32</v>
      </c>
      <c r="L32" t="s">
        <v>62</v>
      </c>
      <c r="M32">
        <v>38</v>
      </c>
      <c r="N32">
        <v>6</v>
      </c>
      <c r="O32">
        <v>0.537955</v>
      </c>
      <c r="P32">
        <v>0.614157</v>
      </c>
      <c r="Q32">
        <v>0.45216</v>
      </c>
      <c r="R32">
        <v>0.559864</v>
      </c>
      <c r="S32">
        <v>0.6639350000000001</v>
      </c>
      <c r="T32">
        <v>0.680112</v>
      </c>
      <c r="U32">
        <v>634389</v>
      </c>
      <c r="V32">
        <v>7167</v>
      </c>
      <c r="W32">
        <v>32560</v>
      </c>
      <c r="X32">
        <v>-18.483692</v>
      </c>
    </row>
    <row r="33" spans="1:24">
      <c r="A33" t="s">
        <v>53</v>
      </c>
      <c r="B33" t="s">
        <v>56</v>
      </c>
      <c r="C33" t="s">
        <v>59</v>
      </c>
      <c r="D33" t="s">
        <v>89</v>
      </c>
      <c r="E33" t="s">
        <v>278</v>
      </c>
      <c r="F33">
        <v>74</v>
      </c>
      <c r="G33" t="s">
        <v>177</v>
      </c>
      <c r="H33" t="s">
        <v>178</v>
      </c>
      <c r="I33">
        <v>2</v>
      </c>
      <c r="J33">
        <v>37</v>
      </c>
      <c r="K33">
        <v>-35</v>
      </c>
      <c r="L33" t="s">
        <v>64</v>
      </c>
      <c r="M33">
        <v>2</v>
      </c>
      <c r="N33">
        <v>37</v>
      </c>
      <c r="O33">
        <v>0.616676</v>
      </c>
      <c r="P33">
        <v>0.713425</v>
      </c>
      <c r="Q33">
        <v>0.547789</v>
      </c>
      <c r="R33">
        <v>0.638704</v>
      </c>
      <c r="S33">
        <v>0.70538</v>
      </c>
      <c r="T33">
        <v>0.8079460000000001</v>
      </c>
      <c r="U33">
        <v>3435</v>
      </c>
      <c r="V33">
        <v>40816</v>
      </c>
      <c r="W33">
        <v>32668</v>
      </c>
      <c r="X33">
        <v>0.894851</v>
      </c>
    </row>
    <row r="34" spans="1:24">
      <c r="A34" t="s">
        <v>53</v>
      </c>
      <c r="B34" t="s">
        <v>56</v>
      </c>
      <c r="C34" t="s">
        <v>59</v>
      </c>
      <c r="D34" t="s">
        <v>94</v>
      </c>
      <c r="E34" t="s">
        <v>277</v>
      </c>
      <c r="F34">
        <v>176</v>
      </c>
      <c r="G34" t="s">
        <v>177</v>
      </c>
      <c r="H34" t="s">
        <v>178</v>
      </c>
      <c r="I34">
        <v>0.91613</v>
      </c>
      <c r="J34">
        <v>0.556904</v>
      </c>
      <c r="K34">
        <v>0.359227</v>
      </c>
      <c r="L34" t="s">
        <v>62</v>
      </c>
      <c r="M34">
        <v>5</v>
      </c>
      <c r="N34">
        <v>5</v>
      </c>
      <c r="O34">
        <v>0.91613</v>
      </c>
      <c r="P34">
        <v>0.556904</v>
      </c>
      <c r="Q34">
        <v>0.8964760000000001</v>
      </c>
      <c r="R34">
        <v>0.583474</v>
      </c>
      <c r="S34">
        <v>0.936666</v>
      </c>
      <c r="T34">
        <v>0.532647</v>
      </c>
      <c r="U34">
        <v>11222</v>
      </c>
      <c r="V34">
        <v>4815</v>
      </c>
      <c r="W34">
        <v>32758</v>
      </c>
      <c r="X34">
        <v>0.657427</v>
      </c>
    </row>
    <row r="35" spans="1:24">
      <c r="A35" t="s">
        <v>53</v>
      </c>
      <c r="B35" t="s">
        <v>56</v>
      </c>
      <c r="C35" t="s">
        <v>59</v>
      </c>
      <c r="D35" t="s">
        <v>94</v>
      </c>
      <c r="E35" t="s">
        <v>278</v>
      </c>
      <c r="F35">
        <v>124</v>
      </c>
      <c r="G35" t="s">
        <v>177</v>
      </c>
      <c r="H35" t="s">
        <v>178</v>
      </c>
      <c r="I35">
        <v>0.499679</v>
      </c>
      <c r="J35">
        <v>0.915084</v>
      </c>
      <c r="K35">
        <v>-0.415406</v>
      </c>
      <c r="L35" t="s">
        <v>64</v>
      </c>
      <c r="N35">
        <v>44</v>
      </c>
      <c r="O35">
        <v>0.499679</v>
      </c>
      <c r="P35">
        <v>0.915084</v>
      </c>
      <c r="Q35">
        <v>0.521832</v>
      </c>
      <c r="R35">
        <v>0.91778</v>
      </c>
      <c r="S35">
        <v>0.47933</v>
      </c>
      <c r="T35">
        <v>0.912405</v>
      </c>
      <c r="U35">
        <v>757541</v>
      </c>
      <c r="V35">
        <v>87515</v>
      </c>
      <c r="W35">
        <v>32236</v>
      </c>
      <c r="X35">
        <v>-22.499845</v>
      </c>
    </row>
    <row r="36" spans="1:24">
      <c r="A36" t="s">
        <v>53</v>
      </c>
      <c r="B36" t="s">
        <v>56</v>
      </c>
      <c r="C36" t="s">
        <v>59</v>
      </c>
      <c r="D36" t="s">
        <v>99</v>
      </c>
      <c r="E36" t="s">
        <v>277</v>
      </c>
      <c r="F36">
        <v>104</v>
      </c>
      <c r="G36" t="s">
        <v>177</v>
      </c>
      <c r="H36" t="s">
        <v>178</v>
      </c>
      <c r="I36">
        <v>0.838597</v>
      </c>
      <c r="J36">
        <v>0.497808</v>
      </c>
      <c r="K36">
        <v>0.34079</v>
      </c>
      <c r="L36" t="s">
        <v>62</v>
      </c>
      <c r="M36">
        <v>2</v>
      </c>
      <c r="O36">
        <v>0.802631</v>
      </c>
      <c r="P36">
        <v>0.454238</v>
      </c>
      <c r="Q36">
        <v>0.838597</v>
      </c>
      <c r="R36">
        <v>0.497808</v>
      </c>
      <c r="S36">
        <v>0.7696229999999999</v>
      </c>
      <c r="T36">
        <v>0.417682</v>
      </c>
      <c r="U36">
        <v>11606</v>
      </c>
      <c r="V36">
        <v>87946</v>
      </c>
      <c r="W36">
        <v>32294</v>
      </c>
      <c r="X36">
        <v>0.640614</v>
      </c>
    </row>
    <row r="37" spans="1:24">
      <c r="A37" t="s">
        <v>53</v>
      </c>
      <c r="B37" t="s">
        <v>56</v>
      </c>
      <c r="C37" t="s">
        <v>59</v>
      </c>
      <c r="D37" t="s">
        <v>99</v>
      </c>
      <c r="E37" t="s">
        <v>278</v>
      </c>
      <c r="F37">
        <v>124</v>
      </c>
      <c r="G37" t="s">
        <v>177</v>
      </c>
      <c r="H37" t="s">
        <v>178</v>
      </c>
      <c r="I37">
        <v>0.521832</v>
      </c>
      <c r="J37">
        <v>0.91778</v>
      </c>
      <c r="K37">
        <v>-0.395948</v>
      </c>
      <c r="L37" t="s">
        <v>64</v>
      </c>
      <c r="N37">
        <v>44</v>
      </c>
      <c r="O37">
        <v>0.499679</v>
      </c>
      <c r="P37">
        <v>0.915084</v>
      </c>
      <c r="Q37">
        <v>0.521832</v>
      </c>
      <c r="R37">
        <v>0.91778</v>
      </c>
      <c r="S37">
        <v>0.47933</v>
      </c>
      <c r="T37">
        <v>0.912405</v>
      </c>
      <c r="U37">
        <v>757541</v>
      </c>
      <c r="V37">
        <v>87515</v>
      </c>
      <c r="W37">
        <v>32236</v>
      </c>
      <c r="X37">
        <v>-22.499845</v>
      </c>
    </row>
    <row r="38" spans="1:24">
      <c r="A38" t="s">
        <v>53</v>
      </c>
      <c r="B38" t="s">
        <v>56</v>
      </c>
      <c r="C38" t="s">
        <v>59</v>
      </c>
      <c r="D38" t="s">
        <v>104</v>
      </c>
      <c r="E38" t="s">
        <v>277</v>
      </c>
      <c r="F38">
        <v>131</v>
      </c>
      <c r="G38" t="s">
        <v>177</v>
      </c>
      <c r="H38" t="s">
        <v>178</v>
      </c>
      <c r="I38">
        <v>0.879145</v>
      </c>
      <c r="J38">
        <v>0.43389</v>
      </c>
      <c r="K38">
        <v>0.445255</v>
      </c>
      <c r="L38" t="s">
        <v>62</v>
      </c>
      <c r="M38">
        <v>20</v>
      </c>
      <c r="O38">
        <v>0.842122</v>
      </c>
      <c r="P38">
        <v>0.490552</v>
      </c>
      <c r="Q38">
        <v>0.808092</v>
      </c>
      <c r="R38">
        <v>0.564237</v>
      </c>
      <c r="S38">
        <v>0.879145</v>
      </c>
      <c r="T38">
        <v>0.43389</v>
      </c>
      <c r="U38">
        <v>135404</v>
      </c>
      <c r="V38">
        <v>72272</v>
      </c>
      <c r="W38">
        <v>31969</v>
      </c>
      <c r="X38">
        <v>-3.235478</v>
      </c>
    </row>
    <row r="39" spans="1:24">
      <c r="A39" t="s">
        <v>53</v>
      </c>
      <c r="B39" t="s">
        <v>56</v>
      </c>
      <c r="C39" t="s">
        <v>59</v>
      </c>
      <c r="D39" t="s">
        <v>104</v>
      </c>
      <c r="E39" t="s">
        <v>278</v>
      </c>
      <c r="F39">
        <v>124</v>
      </c>
      <c r="G39" t="s">
        <v>177</v>
      </c>
      <c r="H39" t="s">
        <v>178</v>
      </c>
      <c r="I39">
        <v>0.47933</v>
      </c>
      <c r="J39">
        <v>0.912405</v>
      </c>
      <c r="K39">
        <v>-0.433075</v>
      </c>
      <c r="L39" t="s">
        <v>64</v>
      </c>
      <c r="N39">
        <v>44</v>
      </c>
      <c r="O39">
        <v>0.499679</v>
      </c>
      <c r="P39">
        <v>0.915084</v>
      </c>
      <c r="Q39">
        <v>0.521832</v>
      </c>
      <c r="R39">
        <v>0.91778</v>
      </c>
      <c r="S39">
        <v>0.47933</v>
      </c>
      <c r="T39">
        <v>0.912405</v>
      </c>
      <c r="U39">
        <v>757541</v>
      </c>
      <c r="V39">
        <v>87515</v>
      </c>
      <c r="W39">
        <v>32236</v>
      </c>
      <c r="X39">
        <v>-22.499845</v>
      </c>
    </row>
    <row r="40" spans="1:24">
      <c r="A40" t="s">
        <v>53</v>
      </c>
      <c r="B40" t="s">
        <v>56</v>
      </c>
      <c r="C40" t="s">
        <v>59</v>
      </c>
      <c r="D40" t="s">
        <v>130</v>
      </c>
      <c r="E40" t="s">
        <v>277</v>
      </c>
      <c r="F40">
        <v>64</v>
      </c>
      <c r="G40" t="s">
        <v>177</v>
      </c>
      <c r="H40" t="s">
        <v>176</v>
      </c>
      <c r="I40">
        <v>673</v>
      </c>
      <c r="J40">
        <v>32517</v>
      </c>
      <c r="K40">
        <v>0.979303</v>
      </c>
      <c r="L40" t="s">
        <v>17</v>
      </c>
      <c r="M40">
        <v>1</v>
      </c>
      <c r="N40">
        <v>1</v>
      </c>
      <c r="O40">
        <v>0.823943</v>
      </c>
      <c r="P40">
        <v>0.823943</v>
      </c>
      <c r="Q40">
        <v>0.765778</v>
      </c>
      <c r="R40">
        <v>0.765778</v>
      </c>
      <c r="S40">
        <v>0.891671</v>
      </c>
      <c r="T40">
        <v>0.891671</v>
      </c>
      <c r="U40">
        <v>673</v>
      </c>
      <c r="V40">
        <v>673</v>
      </c>
      <c r="W40">
        <v>32517</v>
      </c>
      <c r="X40">
        <v>0.979303</v>
      </c>
    </row>
    <row r="41" spans="1:24">
      <c r="A41" t="s">
        <v>53</v>
      </c>
      <c r="B41" t="s">
        <v>56</v>
      </c>
      <c r="C41" t="s">
        <v>59</v>
      </c>
      <c r="D41" t="s">
        <v>130</v>
      </c>
      <c r="E41" t="s">
        <v>278</v>
      </c>
      <c r="F41">
        <v>137</v>
      </c>
      <c r="G41" t="s">
        <v>177</v>
      </c>
      <c r="H41" t="s">
        <v>176</v>
      </c>
      <c r="I41">
        <v>806896</v>
      </c>
      <c r="J41">
        <v>29725</v>
      </c>
      <c r="K41">
        <v>-26.145366</v>
      </c>
      <c r="L41" t="s">
        <v>19</v>
      </c>
      <c r="O41">
        <v>0.450139</v>
      </c>
      <c r="P41">
        <v>0.450139</v>
      </c>
      <c r="Q41">
        <v>0.5094070000000001</v>
      </c>
      <c r="R41">
        <v>0.5094070000000001</v>
      </c>
      <c r="S41">
        <v>0.403225</v>
      </c>
      <c r="T41">
        <v>0.403225</v>
      </c>
      <c r="U41">
        <v>806896</v>
      </c>
      <c r="V41">
        <v>58998</v>
      </c>
      <c r="W41">
        <v>29725</v>
      </c>
      <c r="X41">
        <v>-26.145366</v>
      </c>
    </row>
    <row r="42" spans="1:24">
      <c r="A42" t="s">
        <v>53</v>
      </c>
      <c r="B42" t="s">
        <v>57</v>
      </c>
      <c r="C42" t="s">
        <v>58</v>
      </c>
      <c r="D42" t="s">
        <v>89</v>
      </c>
      <c r="E42" t="s">
        <v>277</v>
      </c>
      <c r="F42">
        <v>111</v>
      </c>
      <c r="G42" t="s">
        <v>177</v>
      </c>
      <c r="H42" t="s">
        <v>178</v>
      </c>
      <c r="I42">
        <v>7</v>
      </c>
      <c r="J42">
        <v>4</v>
      </c>
      <c r="K42">
        <v>3</v>
      </c>
      <c r="L42" t="s">
        <v>62</v>
      </c>
      <c r="M42">
        <v>7</v>
      </c>
      <c r="N42">
        <v>4</v>
      </c>
      <c r="O42">
        <v>0.991696</v>
      </c>
      <c r="P42">
        <v>0.574242</v>
      </c>
      <c r="Q42">
        <v>0.991696</v>
      </c>
      <c r="R42">
        <v>0.525863</v>
      </c>
      <c r="S42">
        <v>0.991696</v>
      </c>
      <c r="T42">
        <v>0.632424</v>
      </c>
      <c r="U42">
        <v>28015</v>
      </c>
      <c r="V42">
        <v>5511</v>
      </c>
      <c r="W42">
        <v>32102</v>
      </c>
      <c r="X42">
        <v>0.127313</v>
      </c>
    </row>
    <row r="43" spans="1:24">
      <c r="A43" t="s">
        <v>53</v>
      </c>
      <c r="B43" t="s">
        <v>57</v>
      </c>
      <c r="C43" t="s">
        <v>58</v>
      </c>
      <c r="D43" t="s">
        <v>89</v>
      </c>
      <c r="E43" t="s">
        <v>278</v>
      </c>
      <c r="F43">
        <v>23</v>
      </c>
      <c r="G43" t="s">
        <v>177</v>
      </c>
      <c r="H43" t="s">
        <v>178</v>
      </c>
      <c r="I43">
        <v>10</v>
      </c>
      <c r="J43">
        <v>49</v>
      </c>
      <c r="K43">
        <v>-39</v>
      </c>
      <c r="L43" t="s">
        <v>64</v>
      </c>
      <c r="M43">
        <v>10</v>
      </c>
      <c r="N43">
        <v>49</v>
      </c>
      <c r="O43">
        <v>0.755426</v>
      </c>
      <c r="P43">
        <v>0.478884</v>
      </c>
      <c r="Q43">
        <v>0.674498</v>
      </c>
      <c r="R43">
        <v>0.466573</v>
      </c>
      <c r="S43">
        <v>0.858421</v>
      </c>
      <c r="T43">
        <v>0.491862</v>
      </c>
      <c r="U43">
        <v>88992</v>
      </c>
      <c r="V43">
        <v>63190</v>
      </c>
      <c r="W43">
        <v>32761</v>
      </c>
      <c r="X43">
        <v>-1.716401</v>
      </c>
    </row>
    <row r="44" spans="1:24">
      <c r="A44" t="s">
        <v>53</v>
      </c>
      <c r="B44" t="s">
        <v>57</v>
      </c>
      <c r="C44" t="s">
        <v>58</v>
      </c>
      <c r="D44" t="s">
        <v>94</v>
      </c>
      <c r="E44" t="s">
        <v>277</v>
      </c>
      <c r="F44">
        <v>176</v>
      </c>
      <c r="G44" t="s">
        <v>177</v>
      </c>
      <c r="H44" t="s">
        <v>178</v>
      </c>
      <c r="I44">
        <v>0.862378</v>
      </c>
      <c r="J44">
        <v>0.433027</v>
      </c>
      <c r="K44">
        <v>0.429351</v>
      </c>
      <c r="L44" t="s">
        <v>62</v>
      </c>
      <c r="M44">
        <v>5</v>
      </c>
      <c r="O44">
        <v>0.862378</v>
      </c>
      <c r="P44">
        <v>0.433027</v>
      </c>
      <c r="Q44">
        <v>0.873547</v>
      </c>
      <c r="R44">
        <v>0.523165</v>
      </c>
      <c r="S44">
        <v>0.851491</v>
      </c>
      <c r="T44">
        <v>0.369385</v>
      </c>
      <c r="U44">
        <v>9812</v>
      </c>
      <c r="V44">
        <v>44851</v>
      </c>
      <c r="W44">
        <v>32839</v>
      </c>
      <c r="X44">
        <v>0.701209</v>
      </c>
    </row>
    <row r="45" spans="1:24">
      <c r="A45" t="s">
        <v>53</v>
      </c>
      <c r="B45" t="s">
        <v>57</v>
      </c>
      <c r="C45" t="s">
        <v>58</v>
      </c>
      <c r="D45" t="s">
        <v>94</v>
      </c>
      <c r="E45" t="s">
        <v>278</v>
      </c>
      <c r="F45">
        <v>2</v>
      </c>
      <c r="G45" t="s">
        <v>177</v>
      </c>
      <c r="H45" t="s">
        <v>178</v>
      </c>
      <c r="I45">
        <v>0.706946</v>
      </c>
      <c r="J45">
        <v>0.979548</v>
      </c>
      <c r="K45">
        <v>-0.272602</v>
      </c>
      <c r="L45" t="s">
        <v>64</v>
      </c>
      <c r="M45">
        <v>2</v>
      </c>
      <c r="N45">
        <v>2</v>
      </c>
      <c r="O45">
        <v>0.706946</v>
      </c>
      <c r="P45">
        <v>0.979548</v>
      </c>
      <c r="Q45">
        <v>0.620197</v>
      </c>
      <c r="R45">
        <v>0.979548</v>
      </c>
      <c r="S45">
        <v>0.82191</v>
      </c>
      <c r="T45">
        <v>0.979548</v>
      </c>
      <c r="U45">
        <v>3822</v>
      </c>
      <c r="V45">
        <v>2646</v>
      </c>
      <c r="W45">
        <v>31630</v>
      </c>
      <c r="X45">
        <v>0.879165</v>
      </c>
    </row>
    <row r="46" spans="1:24">
      <c r="A46" t="s">
        <v>53</v>
      </c>
      <c r="B46" t="s">
        <v>57</v>
      </c>
      <c r="C46" t="s">
        <v>58</v>
      </c>
      <c r="D46" t="s">
        <v>99</v>
      </c>
      <c r="E46" t="s">
        <v>277</v>
      </c>
      <c r="F46">
        <v>111</v>
      </c>
      <c r="G46" t="s">
        <v>177</v>
      </c>
      <c r="H46" t="s">
        <v>178</v>
      </c>
      <c r="I46">
        <v>0.991696</v>
      </c>
      <c r="J46">
        <v>0.525863</v>
      </c>
      <c r="K46">
        <v>0.465833</v>
      </c>
      <c r="L46" t="s">
        <v>62</v>
      </c>
      <c r="M46">
        <v>7</v>
      </c>
      <c r="N46">
        <v>4</v>
      </c>
      <c r="O46">
        <v>0.991696</v>
      </c>
      <c r="P46">
        <v>0.574242</v>
      </c>
      <c r="Q46">
        <v>0.991696</v>
      </c>
      <c r="R46">
        <v>0.525863</v>
      </c>
      <c r="S46">
        <v>0.991696</v>
      </c>
      <c r="T46">
        <v>0.632424</v>
      </c>
      <c r="U46">
        <v>28015</v>
      </c>
      <c r="V46">
        <v>5511</v>
      </c>
      <c r="W46">
        <v>32102</v>
      </c>
      <c r="X46">
        <v>0.127313</v>
      </c>
    </row>
    <row r="47" spans="1:24">
      <c r="A47" t="s">
        <v>53</v>
      </c>
      <c r="B47" t="s">
        <v>57</v>
      </c>
      <c r="C47" t="s">
        <v>58</v>
      </c>
      <c r="D47" t="s">
        <v>99</v>
      </c>
      <c r="E47" t="s">
        <v>278</v>
      </c>
      <c r="F47">
        <v>2</v>
      </c>
      <c r="G47" t="s">
        <v>177</v>
      </c>
      <c r="H47" t="s">
        <v>178</v>
      </c>
      <c r="I47">
        <v>0.620197</v>
      </c>
      <c r="J47">
        <v>0.979548</v>
      </c>
      <c r="K47">
        <v>-0.359351</v>
      </c>
      <c r="L47" t="s">
        <v>64</v>
      </c>
      <c r="M47">
        <v>2</v>
      </c>
      <c r="N47">
        <v>2</v>
      </c>
      <c r="O47">
        <v>0.706946</v>
      </c>
      <c r="P47">
        <v>0.979548</v>
      </c>
      <c r="Q47">
        <v>0.620197</v>
      </c>
      <c r="R47">
        <v>0.979548</v>
      </c>
      <c r="S47">
        <v>0.82191</v>
      </c>
      <c r="T47">
        <v>0.979548</v>
      </c>
      <c r="U47">
        <v>3822</v>
      </c>
      <c r="V47">
        <v>2646</v>
      </c>
      <c r="W47">
        <v>31630</v>
      </c>
      <c r="X47">
        <v>0.879165</v>
      </c>
    </row>
    <row r="48" spans="1:24">
      <c r="A48" t="s">
        <v>53</v>
      </c>
      <c r="B48" t="s">
        <v>57</v>
      </c>
      <c r="C48" t="s">
        <v>58</v>
      </c>
      <c r="D48" t="s">
        <v>104</v>
      </c>
      <c r="E48" t="s">
        <v>277</v>
      </c>
      <c r="F48">
        <v>176</v>
      </c>
      <c r="G48" t="s">
        <v>177</v>
      </c>
      <c r="H48" t="s">
        <v>178</v>
      </c>
      <c r="I48">
        <v>0.851491</v>
      </c>
      <c r="J48">
        <v>0.369385</v>
      </c>
      <c r="K48">
        <v>0.482106</v>
      </c>
      <c r="L48" t="s">
        <v>62</v>
      </c>
      <c r="M48">
        <v>5</v>
      </c>
      <c r="O48">
        <v>0.862378</v>
      </c>
      <c r="P48">
        <v>0.433027</v>
      </c>
      <c r="Q48">
        <v>0.873547</v>
      </c>
      <c r="R48">
        <v>0.523165</v>
      </c>
      <c r="S48">
        <v>0.851491</v>
      </c>
      <c r="T48">
        <v>0.369385</v>
      </c>
      <c r="U48">
        <v>9812</v>
      </c>
      <c r="V48">
        <v>44851</v>
      </c>
      <c r="W48">
        <v>32839</v>
      </c>
      <c r="X48">
        <v>0.701209</v>
      </c>
    </row>
    <row r="49" spans="1:24">
      <c r="A49" t="s">
        <v>53</v>
      </c>
      <c r="B49" t="s">
        <v>57</v>
      </c>
      <c r="C49" t="s">
        <v>58</v>
      </c>
      <c r="D49" t="s">
        <v>104</v>
      </c>
      <c r="E49" t="s">
        <v>278</v>
      </c>
      <c r="F49">
        <v>44</v>
      </c>
      <c r="G49" t="s">
        <v>177</v>
      </c>
      <c r="H49" t="s">
        <v>178</v>
      </c>
      <c r="I49">
        <v>0.763672</v>
      </c>
      <c r="J49">
        <v>0.942797</v>
      </c>
      <c r="K49">
        <v>-0.179125</v>
      </c>
      <c r="L49" t="s">
        <v>64</v>
      </c>
      <c r="M49">
        <v>9</v>
      </c>
      <c r="N49">
        <v>9</v>
      </c>
      <c r="O49">
        <v>0.691886</v>
      </c>
      <c r="P49">
        <v>0.928119</v>
      </c>
      <c r="Q49">
        <v>0.632437</v>
      </c>
      <c r="R49">
        <v>0.913891</v>
      </c>
      <c r="S49">
        <v>0.763672</v>
      </c>
      <c r="T49">
        <v>0.942797</v>
      </c>
      <c r="U49">
        <v>19797</v>
      </c>
      <c r="V49">
        <v>7472</v>
      </c>
      <c r="W49">
        <v>30666</v>
      </c>
      <c r="X49">
        <v>0.354432</v>
      </c>
    </row>
    <row r="50" spans="1:24">
      <c r="A50" t="s">
        <v>53</v>
      </c>
      <c r="B50" t="s">
        <v>57</v>
      </c>
      <c r="C50" t="s">
        <v>58</v>
      </c>
      <c r="D50" t="s">
        <v>130</v>
      </c>
      <c r="E50" t="s">
        <v>277</v>
      </c>
      <c r="F50">
        <v>77</v>
      </c>
      <c r="G50" t="s">
        <v>177</v>
      </c>
      <c r="H50" t="s">
        <v>176</v>
      </c>
      <c r="I50">
        <v>508</v>
      </c>
      <c r="J50">
        <v>32583</v>
      </c>
      <c r="K50">
        <v>0.984409</v>
      </c>
      <c r="L50" t="s">
        <v>17</v>
      </c>
      <c r="M50">
        <v>1</v>
      </c>
      <c r="N50">
        <v>1</v>
      </c>
      <c r="O50">
        <v>0.603912</v>
      </c>
      <c r="P50">
        <v>0.603912</v>
      </c>
      <c r="Q50">
        <v>0.676973</v>
      </c>
      <c r="R50">
        <v>0.676973</v>
      </c>
      <c r="S50">
        <v>0.545084</v>
      </c>
      <c r="T50">
        <v>0.545084</v>
      </c>
      <c r="U50">
        <v>508</v>
      </c>
      <c r="V50">
        <v>508</v>
      </c>
      <c r="W50">
        <v>32583</v>
      </c>
      <c r="X50">
        <v>0.984409</v>
      </c>
    </row>
    <row r="51" spans="1:24">
      <c r="A51" t="s">
        <v>53</v>
      </c>
      <c r="B51" t="s">
        <v>57</v>
      </c>
      <c r="C51" t="s">
        <v>58</v>
      </c>
      <c r="D51" t="s">
        <v>130</v>
      </c>
      <c r="E51" t="s">
        <v>278</v>
      </c>
      <c r="F51">
        <v>118</v>
      </c>
      <c r="G51" t="s">
        <v>177</v>
      </c>
      <c r="H51" t="s">
        <v>176</v>
      </c>
      <c r="I51">
        <v>823969</v>
      </c>
      <c r="J51">
        <v>28120</v>
      </c>
      <c r="K51">
        <v>-28.301885</v>
      </c>
      <c r="L51" t="s">
        <v>19</v>
      </c>
      <c r="N51">
        <v>5</v>
      </c>
      <c r="O51">
        <v>0.667933</v>
      </c>
      <c r="P51">
        <v>0.428367</v>
      </c>
      <c r="Q51">
        <v>0.7042659999999999</v>
      </c>
      <c r="R51">
        <v>0.380142</v>
      </c>
      <c r="S51">
        <v>0.635164</v>
      </c>
      <c r="T51">
        <v>0.490606</v>
      </c>
      <c r="U51">
        <v>823969</v>
      </c>
      <c r="V51">
        <v>4353</v>
      </c>
      <c r="W51">
        <v>28120</v>
      </c>
      <c r="X51">
        <v>-28.301885</v>
      </c>
    </row>
    <row r="52" spans="1:24">
      <c r="A52" t="s">
        <v>53</v>
      </c>
      <c r="B52" t="s">
        <v>57</v>
      </c>
      <c r="C52" t="s">
        <v>59</v>
      </c>
      <c r="D52" t="s">
        <v>89</v>
      </c>
      <c r="E52" t="s">
        <v>277</v>
      </c>
      <c r="F52">
        <v>57</v>
      </c>
      <c r="G52" t="s">
        <v>177</v>
      </c>
      <c r="H52" t="s">
        <v>178</v>
      </c>
      <c r="I52">
        <v>10</v>
      </c>
      <c r="J52">
        <v>5</v>
      </c>
      <c r="K52">
        <v>5</v>
      </c>
      <c r="L52" t="s">
        <v>62</v>
      </c>
      <c r="M52">
        <v>10</v>
      </c>
      <c r="N52">
        <v>5</v>
      </c>
      <c r="O52">
        <v>0.918168</v>
      </c>
      <c r="P52">
        <v>0.80169</v>
      </c>
      <c r="Q52">
        <v>0.9011710000000001</v>
      </c>
      <c r="R52">
        <v>0.786886</v>
      </c>
      <c r="S52">
        <v>0.935818</v>
      </c>
      <c r="T52">
        <v>0.817061</v>
      </c>
      <c r="U52">
        <v>84684</v>
      </c>
      <c r="V52">
        <v>11720</v>
      </c>
      <c r="W52">
        <v>32198</v>
      </c>
      <c r="X52">
        <v>-1.630101</v>
      </c>
    </row>
    <row r="53" spans="1:24">
      <c r="A53" t="s">
        <v>53</v>
      </c>
      <c r="B53" t="s">
        <v>57</v>
      </c>
      <c r="C53" t="s">
        <v>59</v>
      </c>
      <c r="D53" t="s">
        <v>89</v>
      </c>
      <c r="E53" t="s">
        <v>278</v>
      </c>
      <c r="F53">
        <v>165</v>
      </c>
      <c r="G53" t="s">
        <v>177</v>
      </c>
      <c r="H53" t="s">
        <v>178</v>
      </c>
      <c r="I53">
        <v>3</v>
      </c>
      <c r="J53">
        <v>46</v>
      </c>
      <c r="K53">
        <v>-43</v>
      </c>
      <c r="L53" t="s">
        <v>64</v>
      </c>
      <c r="M53">
        <v>3</v>
      </c>
      <c r="N53">
        <v>46</v>
      </c>
      <c r="O53">
        <v>0.5637489999999999</v>
      </c>
      <c r="P53">
        <v>0.574198</v>
      </c>
      <c r="Q53">
        <v>0.464818</v>
      </c>
      <c r="R53">
        <v>0.490812</v>
      </c>
      <c r="S53">
        <v>0.716178</v>
      </c>
      <c r="T53">
        <v>0.691716</v>
      </c>
      <c r="U53">
        <v>4423</v>
      </c>
      <c r="V53">
        <v>44611</v>
      </c>
      <c r="W53">
        <v>32086</v>
      </c>
      <c r="X53">
        <v>0.862152</v>
      </c>
    </row>
    <row r="54" spans="1:24">
      <c r="A54" t="s">
        <v>53</v>
      </c>
      <c r="B54" t="s">
        <v>57</v>
      </c>
      <c r="C54" t="s">
        <v>59</v>
      </c>
      <c r="D54" t="s">
        <v>94</v>
      </c>
      <c r="E54" t="s">
        <v>277</v>
      </c>
      <c r="F54">
        <v>176</v>
      </c>
      <c r="G54" t="s">
        <v>177</v>
      </c>
      <c r="H54" t="s">
        <v>178</v>
      </c>
      <c r="I54">
        <v>0.861457</v>
      </c>
      <c r="J54">
        <v>0.433027</v>
      </c>
      <c r="K54">
        <v>0.428429</v>
      </c>
      <c r="L54" t="s">
        <v>62</v>
      </c>
      <c r="M54">
        <v>2</v>
      </c>
      <c r="O54">
        <v>0.861457</v>
      </c>
      <c r="P54">
        <v>0.433027</v>
      </c>
      <c r="Q54">
        <v>0.831993</v>
      </c>
      <c r="R54">
        <v>0.523165</v>
      </c>
      <c r="S54">
        <v>0.893084</v>
      </c>
      <c r="T54">
        <v>0.369385</v>
      </c>
      <c r="U54">
        <v>2045</v>
      </c>
      <c r="V54">
        <v>41573</v>
      </c>
      <c r="W54">
        <v>33127</v>
      </c>
      <c r="X54">
        <v>0.938268</v>
      </c>
    </row>
    <row r="55" spans="1:24">
      <c r="A55" t="s">
        <v>53</v>
      </c>
      <c r="B55" t="s">
        <v>57</v>
      </c>
      <c r="C55" t="s">
        <v>59</v>
      </c>
      <c r="D55" t="s">
        <v>94</v>
      </c>
      <c r="E55" t="s">
        <v>278</v>
      </c>
      <c r="F55">
        <v>124</v>
      </c>
      <c r="G55" t="s">
        <v>177</v>
      </c>
      <c r="H55" t="s">
        <v>178</v>
      </c>
      <c r="I55">
        <v>0.499679</v>
      </c>
      <c r="J55">
        <v>0.915085</v>
      </c>
      <c r="K55">
        <v>-0.415406</v>
      </c>
      <c r="L55" t="s">
        <v>64</v>
      </c>
      <c r="N55">
        <v>44</v>
      </c>
      <c r="O55">
        <v>0.499679</v>
      </c>
      <c r="P55">
        <v>0.915085</v>
      </c>
      <c r="Q55">
        <v>0.521832</v>
      </c>
      <c r="R55">
        <v>0.91778</v>
      </c>
      <c r="S55">
        <v>0.47933</v>
      </c>
      <c r="T55">
        <v>0.912405</v>
      </c>
      <c r="U55">
        <v>851392</v>
      </c>
      <c r="V55">
        <v>71915</v>
      </c>
      <c r="W55">
        <v>32424</v>
      </c>
      <c r="X55">
        <v>-25.25808</v>
      </c>
    </row>
    <row r="56" spans="1:24">
      <c r="A56" t="s">
        <v>53</v>
      </c>
      <c r="B56" t="s">
        <v>57</v>
      </c>
      <c r="C56" t="s">
        <v>59</v>
      </c>
      <c r="D56" t="s">
        <v>99</v>
      </c>
      <c r="E56" t="s">
        <v>277</v>
      </c>
      <c r="F56">
        <v>118</v>
      </c>
      <c r="G56" t="s">
        <v>177</v>
      </c>
      <c r="H56" t="s">
        <v>178</v>
      </c>
      <c r="I56">
        <v>0.7042659999999999</v>
      </c>
      <c r="J56">
        <v>0.370792</v>
      </c>
      <c r="K56">
        <v>0.333474</v>
      </c>
      <c r="L56" t="s">
        <v>62</v>
      </c>
      <c r="N56">
        <v>4</v>
      </c>
      <c r="O56">
        <v>0.667933</v>
      </c>
      <c r="P56">
        <v>0.419185</v>
      </c>
      <c r="Q56">
        <v>0.7042659999999999</v>
      </c>
      <c r="R56">
        <v>0.370792</v>
      </c>
      <c r="S56">
        <v>0.635164</v>
      </c>
      <c r="T56">
        <v>0.482107</v>
      </c>
      <c r="U56">
        <v>834210</v>
      </c>
      <c r="V56">
        <v>2781</v>
      </c>
      <c r="W56">
        <v>28421</v>
      </c>
      <c r="X56">
        <v>-28.351888</v>
      </c>
    </row>
    <row r="57" spans="1:24">
      <c r="A57" t="s">
        <v>53</v>
      </c>
      <c r="B57" t="s">
        <v>57</v>
      </c>
      <c r="C57" t="s">
        <v>59</v>
      </c>
      <c r="D57" t="s">
        <v>99</v>
      </c>
      <c r="E57" t="s">
        <v>278</v>
      </c>
      <c r="F57">
        <v>124</v>
      </c>
      <c r="G57" t="s">
        <v>177</v>
      </c>
      <c r="H57" t="s">
        <v>178</v>
      </c>
      <c r="I57">
        <v>0.521832</v>
      </c>
      <c r="J57">
        <v>0.91778</v>
      </c>
      <c r="K57">
        <v>-0.395948</v>
      </c>
      <c r="L57" t="s">
        <v>64</v>
      </c>
      <c r="N57">
        <v>44</v>
      </c>
      <c r="O57">
        <v>0.499679</v>
      </c>
      <c r="P57">
        <v>0.915085</v>
      </c>
      <c r="Q57">
        <v>0.521832</v>
      </c>
      <c r="R57">
        <v>0.91778</v>
      </c>
      <c r="S57">
        <v>0.47933</v>
      </c>
      <c r="T57">
        <v>0.912405</v>
      </c>
      <c r="U57">
        <v>851392</v>
      </c>
      <c r="V57">
        <v>71915</v>
      </c>
      <c r="W57">
        <v>32424</v>
      </c>
      <c r="X57">
        <v>-25.25808</v>
      </c>
    </row>
    <row r="58" spans="1:24">
      <c r="A58" t="s">
        <v>53</v>
      </c>
      <c r="B58" t="s">
        <v>57</v>
      </c>
      <c r="C58" t="s">
        <v>59</v>
      </c>
      <c r="D58" t="s">
        <v>104</v>
      </c>
      <c r="E58" t="s">
        <v>277</v>
      </c>
      <c r="F58">
        <v>176</v>
      </c>
      <c r="G58" t="s">
        <v>177</v>
      </c>
      <c r="H58" t="s">
        <v>178</v>
      </c>
      <c r="I58">
        <v>0.893084</v>
      </c>
      <c r="J58">
        <v>0.369385</v>
      </c>
      <c r="K58">
        <v>0.523699</v>
      </c>
      <c r="L58" t="s">
        <v>62</v>
      </c>
      <c r="M58">
        <v>2</v>
      </c>
      <c r="O58">
        <v>0.861457</v>
      </c>
      <c r="P58">
        <v>0.433027</v>
      </c>
      <c r="Q58">
        <v>0.831993</v>
      </c>
      <c r="R58">
        <v>0.523165</v>
      </c>
      <c r="S58">
        <v>0.893084</v>
      </c>
      <c r="T58">
        <v>0.369385</v>
      </c>
      <c r="U58">
        <v>2045</v>
      </c>
      <c r="V58">
        <v>41573</v>
      </c>
      <c r="W58">
        <v>33127</v>
      </c>
      <c r="X58">
        <v>0.938268</v>
      </c>
    </row>
    <row r="59" spans="1:24">
      <c r="A59" t="s">
        <v>53</v>
      </c>
      <c r="B59" t="s">
        <v>57</v>
      </c>
      <c r="C59" t="s">
        <v>59</v>
      </c>
      <c r="D59" t="s">
        <v>104</v>
      </c>
      <c r="E59" t="s">
        <v>278</v>
      </c>
      <c r="F59">
        <v>124</v>
      </c>
      <c r="G59" t="s">
        <v>177</v>
      </c>
      <c r="H59" t="s">
        <v>178</v>
      </c>
      <c r="I59">
        <v>0.47933</v>
      </c>
      <c r="J59">
        <v>0.912405</v>
      </c>
      <c r="K59">
        <v>-0.433075</v>
      </c>
      <c r="L59" t="s">
        <v>64</v>
      </c>
      <c r="N59">
        <v>44</v>
      </c>
      <c r="O59">
        <v>0.499679</v>
      </c>
      <c r="P59">
        <v>0.915085</v>
      </c>
      <c r="Q59">
        <v>0.521832</v>
      </c>
      <c r="R59">
        <v>0.91778</v>
      </c>
      <c r="S59">
        <v>0.47933</v>
      </c>
      <c r="T59">
        <v>0.912405</v>
      </c>
      <c r="U59">
        <v>851392</v>
      </c>
      <c r="V59">
        <v>71915</v>
      </c>
      <c r="W59">
        <v>32424</v>
      </c>
      <c r="X59">
        <v>-25.25808</v>
      </c>
    </row>
    <row r="60" spans="1:24">
      <c r="A60" t="s">
        <v>53</v>
      </c>
      <c r="B60" t="s">
        <v>57</v>
      </c>
      <c r="C60" t="s">
        <v>59</v>
      </c>
      <c r="D60" t="s">
        <v>130</v>
      </c>
      <c r="E60" t="s">
        <v>277</v>
      </c>
      <c r="F60">
        <v>64</v>
      </c>
      <c r="G60" t="s">
        <v>177</v>
      </c>
      <c r="H60" t="s">
        <v>176</v>
      </c>
      <c r="I60">
        <v>438</v>
      </c>
      <c r="J60">
        <v>30578</v>
      </c>
      <c r="K60">
        <v>0.985676</v>
      </c>
      <c r="L60" t="s">
        <v>17</v>
      </c>
      <c r="M60">
        <v>1</v>
      </c>
      <c r="N60">
        <v>1</v>
      </c>
      <c r="O60">
        <v>0.87219</v>
      </c>
      <c r="P60">
        <v>0.87219</v>
      </c>
      <c r="Q60">
        <v>0.830261</v>
      </c>
      <c r="R60">
        <v>0.830261</v>
      </c>
      <c r="S60">
        <v>0.918579</v>
      </c>
      <c r="T60">
        <v>0.918579</v>
      </c>
      <c r="U60">
        <v>438</v>
      </c>
      <c r="V60">
        <v>438</v>
      </c>
      <c r="W60">
        <v>30578</v>
      </c>
      <c r="X60">
        <v>0.985676</v>
      </c>
    </row>
    <row r="61" spans="1:24">
      <c r="A61" t="s">
        <v>53</v>
      </c>
      <c r="B61" t="s">
        <v>57</v>
      </c>
      <c r="C61" t="s">
        <v>59</v>
      </c>
      <c r="D61" t="s">
        <v>130</v>
      </c>
      <c r="E61" t="s">
        <v>278</v>
      </c>
      <c r="F61">
        <v>118</v>
      </c>
      <c r="G61" t="s">
        <v>177</v>
      </c>
      <c r="H61" t="s">
        <v>176</v>
      </c>
      <c r="I61">
        <v>834210</v>
      </c>
      <c r="J61">
        <v>28421</v>
      </c>
      <c r="K61">
        <v>-28.351888</v>
      </c>
      <c r="L61" t="s">
        <v>19</v>
      </c>
      <c r="N61">
        <v>4</v>
      </c>
      <c r="O61">
        <v>0.667933</v>
      </c>
      <c r="P61">
        <v>0.419185</v>
      </c>
      <c r="Q61">
        <v>0.7042659999999999</v>
      </c>
      <c r="R61">
        <v>0.370792</v>
      </c>
      <c r="S61">
        <v>0.635164</v>
      </c>
      <c r="T61">
        <v>0.482107</v>
      </c>
      <c r="U61">
        <v>834210</v>
      </c>
      <c r="V61">
        <v>2781</v>
      </c>
      <c r="W61">
        <v>28421</v>
      </c>
      <c r="X61">
        <v>-28.351888</v>
      </c>
    </row>
    <row r="62" spans="1:24">
      <c r="A62" t="s">
        <v>54</v>
      </c>
      <c r="B62" t="s">
        <v>55</v>
      </c>
      <c r="C62" t="s">
        <v>58</v>
      </c>
      <c r="D62" t="s">
        <v>89</v>
      </c>
      <c r="E62" t="s">
        <v>277</v>
      </c>
      <c r="F62">
        <v>23</v>
      </c>
      <c r="G62" t="s">
        <v>177</v>
      </c>
      <c r="H62" t="s">
        <v>178</v>
      </c>
      <c r="I62">
        <v>3</v>
      </c>
      <c r="J62">
        <v>2</v>
      </c>
      <c r="K62">
        <v>1</v>
      </c>
      <c r="L62" t="s">
        <v>62</v>
      </c>
      <c r="M62">
        <v>3</v>
      </c>
      <c r="N62">
        <v>2</v>
      </c>
      <c r="O62">
        <v>0.473977</v>
      </c>
      <c r="P62">
        <v>0.513576</v>
      </c>
      <c r="Q62">
        <v>0.519556</v>
      </c>
      <c r="R62">
        <v>0.49071</v>
      </c>
      <c r="S62">
        <v>0.43575</v>
      </c>
      <c r="T62">
        <v>0.538676</v>
      </c>
      <c r="U62">
        <v>12226</v>
      </c>
      <c r="V62">
        <v>5923</v>
      </c>
      <c r="W62">
        <v>32604</v>
      </c>
      <c r="X62">
        <v>0.625015</v>
      </c>
    </row>
    <row r="63" spans="1:24">
      <c r="A63" t="s">
        <v>54</v>
      </c>
      <c r="B63" t="s">
        <v>55</v>
      </c>
      <c r="C63" t="s">
        <v>58</v>
      </c>
      <c r="D63" t="s">
        <v>89</v>
      </c>
      <c r="E63" t="s">
        <v>278</v>
      </c>
      <c r="F63">
        <v>165</v>
      </c>
      <c r="G63" t="s">
        <v>177</v>
      </c>
      <c r="H63" t="s">
        <v>178</v>
      </c>
      <c r="I63">
        <v>3</v>
      </c>
      <c r="J63">
        <v>41</v>
      </c>
      <c r="K63">
        <v>-38</v>
      </c>
      <c r="L63" t="s">
        <v>64</v>
      </c>
      <c r="M63">
        <v>3</v>
      </c>
      <c r="N63">
        <v>41</v>
      </c>
      <c r="O63">
        <v>0.806113</v>
      </c>
      <c r="P63">
        <v>0.6576920000000001</v>
      </c>
      <c r="Q63">
        <v>0.772575</v>
      </c>
      <c r="R63">
        <v>0.620355</v>
      </c>
      <c r="S63">
        <v>0.842695</v>
      </c>
      <c r="T63">
        <v>0.699811</v>
      </c>
      <c r="U63">
        <v>4271</v>
      </c>
      <c r="V63">
        <v>34770</v>
      </c>
      <c r="W63">
        <v>27974</v>
      </c>
      <c r="X63">
        <v>0.847323</v>
      </c>
    </row>
    <row r="64" spans="1:24">
      <c r="A64" t="s">
        <v>54</v>
      </c>
      <c r="B64" t="s">
        <v>55</v>
      </c>
      <c r="C64" t="s">
        <v>58</v>
      </c>
      <c r="D64" t="s">
        <v>94</v>
      </c>
      <c r="E64" t="s">
        <v>277</v>
      </c>
      <c r="F64">
        <v>160</v>
      </c>
      <c r="G64" t="s">
        <v>177</v>
      </c>
      <c r="H64" t="s">
        <v>178</v>
      </c>
      <c r="I64">
        <v>0.933003</v>
      </c>
      <c r="J64">
        <v>0.597353</v>
      </c>
      <c r="K64">
        <v>0.33565</v>
      </c>
      <c r="L64" t="s">
        <v>62</v>
      </c>
      <c r="M64">
        <v>3</v>
      </c>
      <c r="N64">
        <v>2</v>
      </c>
      <c r="O64">
        <v>0.933003</v>
      </c>
      <c r="P64">
        <v>0.597353</v>
      </c>
      <c r="Q64">
        <v>0.950978</v>
      </c>
      <c r="R64">
        <v>0.623328</v>
      </c>
      <c r="S64">
        <v>0.915695</v>
      </c>
      <c r="T64">
        <v>0.573457</v>
      </c>
      <c r="U64">
        <v>3890</v>
      </c>
      <c r="V64">
        <v>1762</v>
      </c>
      <c r="W64">
        <v>32622</v>
      </c>
      <c r="X64">
        <v>0.880755</v>
      </c>
    </row>
    <row r="65" spans="1:24">
      <c r="A65" t="s">
        <v>54</v>
      </c>
      <c r="B65" t="s">
        <v>55</v>
      </c>
      <c r="C65" t="s">
        <v>58</v>
      </c>
      <c r="D65" t="s">
        <v>94</v>
      </c>
      <c r="E65" t="s">
        <v>278</v>
      </c>
      <c r="F65">
        <v>177</v>
      </c>
      <c r="G65" t="s">
        <v>177</v>
      </c>
      <c r="H65" t="s">
        <v>178</v>
      </c>
      <c r="I65">
        <v>0.461493</v>
      </c>
      <c r="J65">
        <v>0.6497309999999999</v>
      </c>
      <c r="K65">
        <v>-0.188237</v>
      </c>
      <c r="L65" t="s">
        <v>64</v>
      </c>
      <c r="M65">
        <v>2</v>
      </c>
      <c r="O65">
        <v>0.461493</v>
      </c>
      <c r="P65">
        <v>0.6497309999999999</v>
      </c>
      <c r="Q65">
        <v>0.420946</v>
      </c>
      <c r="R65">
        <v>0.678613</v>
      </c>
      <c r="S65">
        <v>0.5106849999999999</v>
      </c>
      <c r="T65">
        <v>0.623206</v>
      </c>
      <c r="U65">
        <v>2807</v>
      </c>
      <c r="V65">
        <v>43434</v>
      </c>
      <c r="W65">
        <v>29487</v>
      </c>
      <c r="X65">
        <v>0.904806</v>
      </c>
    </row>
    <row r="66" spans="1:24">
      <c r="A66" t="s">
        <v>54</v>
      </c>
      <c r="B66" t="s">
        <v>55</v>
      </c>
      <c r="C66" t="s">
        <v>58</v>
      </c>
      <c r="D66" t="s">
        <v>99</v>
      </c>
      <c r="E66" t="s">
        <v>277</v>
      </c>
      <c r="F66">
        <v>160</v>
      </c>
      <c r="G66" t="s">
        <v>177</v>
      </c>
      <c r="H66" t="s">
        <v>178</v>
      </c>
      <c r="I66">
        <v>0.950978</v>
      </c>
      <c r="J66">
        <v>0.623328</v>
      </c>
      <c r="K66">
        <v>0.327649</v>
      </c>
      <c r="L66" t="s">
        <v>62</v>
      </c>
      <c r="M66">
        <v>3</v>
      </c>
      <c r="N66">
        <v>2</v>
      </c>
      <c r="O66">
        <v>0.933003</v>
      </c>
      <c r="P66">
        <v>0.597353</v>
      </c>
      <c r="Q66">
        <v>0.950978</v>
      </c>
      <c r="R66">
        <v>0.623328</v>
      </c>
      <c r="S66">
        <v>0.915695</v>
      </c>
      <c r="T66">
        <v>0.573457</v>
      </c>
      <c r="U66">
        <v>3890</v>
      </c>
      <c r="V66">
        <v>1762</v>
      </c>
      <c r="W66">
        <v>32622</v>
      </c>
      <c r="X66">
        <v>0.880755</v>
      </c>
    </row>
    <row r="67" spans="1:24">
      <c r="A67" t="s">
        <v>54</v>
      </c>
      <c r="B67" t="s">
        <v>55</v>
      </c>
      <c r="C67" t="s">
        <v>58</v>
      </c>
      <c r="D67" t="s">
        <v>99</v>
      </c>
      <c r="E67" t="s">
        <v>278</v>
      </c>
      <c r="F67">
        <v>177</v>
      </c>
      <c r="G67" t="s">
        <v>177</v>
      </c>
      <c r="H67" t="s">
        <v>178</v>
      </c>
      <c r="I67">
        <v>0.420946</v>
      </c>
      <c r="J67">
        <v>0.678613</v>
      </c>
      <c r="K67">
        <v>-0.257668</v>
      </c>
      <c r="L67" t="s">
        <v>64</v>
      </c>
      <c r="M67">
        <v>2</v>
      </c>
      <c r="O67">
        <v>0.461493</v>
      </c>
      <c r="P67">
        <v>0.6497309999999999</v>
      </c>
      <c r="Q67">
        <v>0.420946</v>
      </c>
      <c r="R67">
        <v>0.678613</v>
      </c>
      <c r="S67">
        <v>0.5106849999999999</v>
      </c>
      <c r="T67">
        <v>0.623206</v>
      </c>
      <c r="U67">
        <v>2807</v>
      </c>
      <c r="V67">
        <v>43434</v>
      </c>
      <c r="W67">
        <v>29487</v>
      </c>
      <c r="X67">
        <v>0.904806</v>
      </c>
    </row>
    <row r="68" spans="1:24">
      <c r="A68" t="s">
        <v>54</v>
      </c>
      <c r="B68" t="s">
        <v>55</v>
      </c>
      <c r="C68" t="s">
        <v>58</v>
      </c>
      <c r="D68" t="s">
        <v>104</v>
      </c>
      <c r="E68" t="s">
        <v>277</v>
      </c>
      <c r="F68">
        <v>160</v>
      </c>
      <c r="G68" t="s">
        <v>177</v>
      </c>
      <c r="H68" t="s">
        <v>178</v>
      </c>
      <c r="I68">
        <v>0.915695</v>
      </c>
      <c r="J68">
        <v>0.573457</v>
      </c>
      <c r="K68">
        <v>0.342239</v>
      </c>
      <c r="L68" t="s">
        <v>62</v>
      </c>
      <c r="M68">
        <v>3</v>
      </c>
      <c r="N68">
        <v>2</v>
      </c>
      <c r="O68">
        <v>0.933003</v>
      </c>
      <c r="P68">
        <v>0.597353</v>
      </c>
      <c r="Q68">
        <v>0.950978</v>
      </c>
      <c r="R68">
        <v>0.623328</v>
      </c>
      <c r="S68">
        <v>0.915695</v>
      </c>
      <c r="T68">
        <v>0.573457</v>
      </c>
      <c r="U68">
        <v>3890</v>
      </c>
      <c r="V68">
        <v>1762</v>
      </c>
      <c r="W68">
        <v>32622</v>
      </c>
      <c r="X68">
        <v>0.880755</v>
      </c>
    </row>
    <row r="69" spans="1:24">
      <c r="A69" t="s">
        <v>54</v>
      </c>
      <c r="B69" t="s">
        <v>55</v>
      </c>
      <c r="C69" t="s">
        <v>58</v>
      </c>
      <c r="D69" t="s">
        <v>104</v>
      </c>
      <c r="E69" t="s">
        <v>278</v>
      </c>
      <c r="F69">
        <v>177</v>
      </c>
      <c r="G69" t="s">
        <v>177</v>
      </c>
      <c r="H69" t="s">
        <v>178</v>
      </c>
      <c r="I69">
        <v>0.5106849999999999</v>
      </c>
      <c r="J69">
        <v>0.623206</v>
      </c>
      <c r="K69">
        <v>-0.112521</v>
      </c>
      <c r="L69" t="s">
        <v>64</v>
      </c>
      <c r="M69">
        <v>2</v>
      </c>
      <c r="O69">
        <v>0.461493</v>
      </c>
      <c r="P69">
        <v>0.6497309999999999</v>
      </c>
      <c r="Q69">
        <v>0.420946</v>
      </c>
      <c r="R69">
        <v>0.678613</v>
      </c>
      <c r="S69">
        <v>0.5106849999999999</v>
      </c>
      <c r="T69">
        <v>0.623206</v>
      </c>
      <c r="U69">
        <v>2807</v>
      </c>
      <c r="V69">
        <v>43434</v>
      </c>
      <c r="W69">
        <v>29487</v>
      </c>
      <c r="X69">
        <v>0.904806</v>
      </c>
    </row>
    <row r="70" spans="1:24">
      <c r="A70" t="s">
        <v>54</v>
      </c>
      <c r="B70" t="s">
        <v>55</v>
      </c>
      <c r="C70" t="s">
        <v>58</v>
      </c>
      <c r="D70" t="s">
        <v>130</v>
      </c>
      <c r="E70" t="s">
        <v>277</v>
      </c>
      <c r="F70">
        <v>81</v>
      </c>
      <c r="G70" t="s">
        <v>177</v>
      </c>
      <c r="H70" t="s">
        <v>176</v>
      </c>
      <c r="I70">
        <v>547</v>
      </c>
      <c r="J70">
        <v>32364</v>
      </c>
      <c r="K70">
        <v>0.9830989999999999</v>
      </c>
      <c r="L70" t="s">
        <v>17</v>
      </c>
      <c r="M70">
        <v>1</v>
      </c>
      <c r="N70">
        <v>1</v>
      </c>
      <c r="O70">
        <v>0.599996</v>
      </c>
      <c r="P70">
        <v>0.599996</v>
      </c>
      <c r="Q70">
        <v>0.728944</v>
      </c>
      <c r="R70">
        <v>0.728944</v>
      </c>
      <c r="S70">
        <v>0.509811</v>
      </c>
      <c r="T70">
        <v>0.509811</v>
      </c>
      <c r="U70">
        <v>547</v>
      </c>
      <c r="V70">
        <v>547</v>
      </c>
      <c r="W70">
        <v>32364</v>
      </c>
      <c r="X70">
        <v>0.9830989999999999</v>
      </c>
    </row>
    <row r="71" spans="1:24">
      <c r="A71" t="s">
        <v>54</v>
      </c>
      <c r="B71" t="s">
        <v>55</v>
      </c>
      <c r="C71" t="s">
        <v>58</v>
      </c>
      <c r="D71" t="s">
        <v>130</v>
      </c>
      <c r="E71" t="s">
        <v>278</v>
      </c>
      <c r="F71">
        <v>167</v>
      </c>
      <c r="G71" t="s">
        <v>177</v>
      </c>
      <c r="H71" t="s">
        <v>176</v>
      </c>
      <c r="I71">
        <v>625955</v>
      </c>
      <c r="J71">
        <v>32554</v>
      </c>
      <c r="K71">
        <v>-18.228205</v>
      </c>
      <c r="L71" t="s">
        <v>19</v>
      </c>
      <c r="O71">
        <v>0.516983</v>
      </c>
      <c r="P71">
        <v>0.516983</v>
      </c>
      <c r="Q71">
        <v>0.564195</v>
      </c>
      <c r="R71">
        <v>0.564195</v>
      </c>
      <c r="S71">
        <v>0.477062</v>
      </c>
      <c r="T71">
        <v>0.477062</v>
      </c>
      <c r="U71">
        <v>625955</v>
      </c>
      <c r="V71">
        <v>76172</v>
      </c>
      <c r="W71">
        <v>32554</v>
      </c>
      <c r="X71">
        <v>-18.228205</v>
      </c>
    </row>
    <row r="72" spans="1:24">
      <c r="A72" t="s">
        <v>54</v>
      </c>
      <c r="B72" t="s">
        <v>55</v>
      </c>
      <c r="C72" t="s">
        <v>59</v>
      </c>
      <c r="D72" t="s">
        <v>89</v>
      </c>
      <c r="E72" t="s">
        <v>277</v>
      </c>
      <c r="F72">
        <v>124</v>
      </c>
      <c r="G72" t="s">
        <v>177</v>
      </c>
      <c r="H72" t="s">
        <v>178</v>
      </c>
      <c r="I72">
        <v>23</v>
      </c>
      <c r="J72">
        <v>4</v>
      </c>
      <c r="K72">
        <v>19</v>
      </c>
      <c r="L72" t="s">
        <v>62</v>
      </c>
      <c r="M72">
        <v>23</v>
      </c>
      <c r="N72">
        <v>4</v>
      </c>
      <c r="O72">
        <v>0.557685</v>
      </c>
      <c r="P72">
        <v>0.492383</v>
      </c>
      <c r="Q72">
        <v>0.5207349999999999</v>
      </c>
      <c r="R72">
        <v>0.457641</v>
      </c>
      <c r="S72">
        <v>0.600278</v>
      </c>
      <c r="T72">
        <v>0.532833</v>
      </c>
      <c r="U72">
        <v>212131</v>
      </c>
      <c r="V72">
        <v>5826</v>
      </c>
      <c r="W72">
        <v>32640</v>
      </c>
      <c r="X72">
        <v>-5.499112</v>
      </c>
    </row>
    <row r="73" spans="1:24">
      <c r="A73" t="s">
        <v>54</v>
      </c>
      <c r="B73" t="s">
        <v>55</v>
      </c>
      <c r="C73" t="s">
        <v>59</v>
      </c>
      <c r="D73" t="s">
        <v>89</v>
      </c>
      <c r="E73" t="s">
        <v>278</v>
      </c>
      <c r="F73">
        <v>19</v>
      </c>
      <c r="G73" t="s">
        <v>177</v>
      </c>
      <c r="H73" t="s">
        <v>178</v>
      </c>
      <c r="I73">
        <v>2</v>
      </c>
      <c r="J73">
        <v>5</v>
      </c>
      <c r="K73">
        <v>-3</v>
      </c>
      <c r="L73" t="s">
        <v>64</v>
      </c>
      <c r="M73">
        <v>2</v>
      </c>
      <c r="N73">
        <v>5</v>
      </c>
      <c r="O73">
        <v>0.655851</v>
      </c>
      <c r="P73">
        <v>0.813127</v>
      </c>
      <c r="Q73">
        <v>0.573997</v>
      </c>
      <c r="R73">
        <v>0.76536</v>
      </c>
      <c r="S73">
        <v>0.764933</v>
      </c>
      <c r="T73">
        <v>0.867254</v>
      </c>
      <c r="U73">
        <v>2075</v>
      </c>
      <c r="V73">
        <v>3997</v>
      </c>
      <c r="W73">
        <v>31493</v>
      </c>
      <c r="X73">
        <v>0.9341120000000001</v>
      </c>
    </row>
    <row r="74" spans="1:24">
      <c r="A74" t="s">
        <v>54</v>
      </c>
      <c r="B74" t="s">
        <v>55</v>
      </c>
      <c r="C74" t="s">
        <v>59</v>
      </c>
      <c r="D74" t="s">
        <v>94</v>
      </c>
      <c r="E74" t="s">
        <v>277</v>
      </c>
      <c r="F74">
        <v>124</v>
      </c>
      <c r="G74" t="s">
        <v>177</v>
      </c>
      <c r="H74" t="s">
        <v>178</v>
      </c>
      <c r="I74">
        <v>0.557685</v>
      </c>
      <c r="J74">
        <v>0.492383</v>
      </c>
      <c r="K74">
        <v>0.065302</v>
      </c>
      <c r="L74" t="s">
        <v>62</v>
      </c>
      <c r="M74">
        <v>23</v>
      </c>
      <c r="N74">
        <v>4</v>
      </c>
      <c r="O74">
        <v>0.557685</v>
      </c>
      <c r="P74">
        <v>0.492383</v>
      </c>
      <c r="Q74">
        <v>0.5207349999999999</v>
      </c>
      <c r="R74">
        <v>0.457641</v>
      </c>
      <c r="S74">
        <v>0.600278</v>
      </c>
      <c r="T74">
        <v>0.532833</v>
      </c>
      <c r="U74">
        <v>212131</v>
      </c>
      <c r="V74">
        <v>5826</v>
      </c>
      <c r="W74">
        <v>32640</v>
      </c>
      <c r="X74">
        <v>-5.499112</v>
      </c>
    </row>
    <row r="75" spans="1:24">
      <c r="A75" t="s">
        <v>54</v>
      </c>
      <c r="B75" t="s">
        <v>55</v>
      </c>
      <c r="C75" t="s">
        <v>59</v>
      </c>
      <c r="D75" t="s">
        <v>94</v>
      </c>
      <c r="E75" t="s">
        <v>278</v>
      </c>
      <c r="F75">
        <v>179</v>
      </c>
      <c r="G75" t="s">
        <v>177</v>
      </c>
      <c r="H75" t="s">
        <v>178</v>
      </c>
      <c r="I75">
        <v>0.514165</v>
      </c>
      <c r="J75">
        <v>0.863997</v>
      </c>
      <c r="K75">
        <v>-0.349832</v>
      </c>
      <c r="L75" t="s">
        <v>64</v>
      </c>
      <c r="M75">
        <v>2</v>
      </c>
      <c r="N75">
        <v>2</v>
      </c>
      <c r="O75">
        <v>0.514165</v>
      </c>
      <c r="P75">
        <v>0.863997</v>
      </c>
      <c r="Q75">
        <v>0.424403</v>
      </c>
      <c r="R75">
        <v>0.844356</v>
      </c>
      <c r="S75">
        <v>0.6520820000000001</v>
      </c>
      <c r="T75">
        <v>0.884574</v>
      </c>
      <c r="U75">
        <v>2875</v>
      </c>
      <c r="V75">
        <v>1862</v>
      </c>
      <c r="W75">
        <v>33319</v>
      </c>
      <c r="X75">
        <v>0.913713</v>
      </c>
    </row>
    <row r="76" spans="1:24">
      <c r="A76" t="s">
        <v>54</v>
      </c>
      <c r="B76" t="s">
        <v>55</v>
      </c>
      <c r="C76" t="s">
        <v>59</v>
      </c>
      <c r="D76" t="s">
        <v>99</v>
      </c>
      <c r="E76" t="s">
        <v>277</v>
      </c>
      <c r="F76">
        <v>124</v>
      </c>
      <c r="G76" t="s">
        <v>177</v>
      </c>
      <c r="H76" t="s">
        <v>178</v>
      </c>
      <c r="I76">
        <v>0.5207349999999999</v>
      </c>
      <c r="J76">
        <v>0.457641</v>
      </c>
      <c r="K76">
        <v>0.063094</v>
      </c>
      <c r="L76" t="s">
        <v>62</v>
      </c>
      <c r="M76">
        <v>23</v>
      </c>
      <c r="N76">
        <v>4</v>
      </c>
      <c r="O76">
        <v>0.557685</v>
      </c>
      <c r="P76">
        <v>0.492383</v>
      </c>
      <c r="Q76">
        <v>0.5207349999999999</v>
      </c>
      <c r="R76">
        <v>0.457641</v>
      </c>
      <c r="S76">
        <v>0.600278</v>
      </c>
      <c r="T76">
        <v>0.532833</v>
      </c>
      <c r="U76">
        <v>212131</v>
      </c>
      <c r="V76">
        <v>5826</v>
      </c>
      <c r="W76">
        <v>32640</v>
      </c>
      <c r="X76">
        <v>-5.499112</v>
      </c>
    </row>
    <row r="77" spans="1:24">
      <c r="A77" t="s">
        <v>54</v>
      </c>
      <c r="B77" t="s">
        <v>55</v>
      </c>
      <c r="C77" t="s">
        <v>59</v>
      </c>
      <c r="D77" t="s">
        <v>99</v>
      </c>
      <c r="E77" t="s">
        <v>278</v>
      </c>
      <c r="F77">
        <v>179</v>
      </c>
      <c r="G77" t="s">
        <v>177</v>
      </c>
      <c r="H77" t="s">
        <v>178</v>
      </c>
      <c r="I77">
        <v>0.424403</v>
      </c>
      <c r="J77">
        <v>0.844356</v>
      </c>
      <c r="K77">
        <v>-0.419953</v>
      </c>
      <c r="L77" t="s">
        <v>64</v>
      </c>
      <c r="M77">
        <v>2</v>
      </c>
      <c r="N77">
        <v>2</v>
      </c>
      <c r="O77">
        <v>0.514165</v>
      </c>
      <c r="P77">
        <v>0.863997</v>
      </c>
      <c r="Q77">
        <v>0.424403</v>
      </c>
      <c r="R77">
        <v>0.844356</v>
      </c>
      <c r="S77">
        <v>0.6520820000000001</v>
      </c>
      <c r="T77">
        <v>0.884574</v>
      </c>
      <c r="U77">
        <v>2875</v>
      </c>
      <c r="V77">
        <v>1862</v>
      </c>
      <c r="W77">
        <v>33319</v>
      </c>
      <c r="X77">
        <v>0.913713</v>
      </c>
    </row>
    <row r="78" spans="1:24">
      <c r="A78" t="s">
        <v>54</v>
      </c>
      <c r="B78" t="s">
        <v>55</v>
      </c>
      <c r="C78" t="s">
        <v>59</v>
      </c>
      <c r="D78" t="s">
        <v>104</v>
      </c>
      <c r="E78" t="s">
        <v>277</v>
      </c>
      <c r="F78">
        <v>124</v>
      </c>
      <c r="G78" t="s">
        <v>177</v>
      </c>
      <c r="H78" t="s">
        <v>178</v>
      </c>
      <c r="I78">
        <v>0.600278</v>
      </c>
      <c r="J78">
        <v>0.532833</v>
      </c>
      <c r="K78">
        <v>0.067445</v>
      </c>
      <c r="L78" t="s">
        <v>62</v>
      </c>
      <c r="M78">
        <v>23</v>
      </c>
      <c r="N78">
        <v>4</v>
      </c>
      <c r="O78">
        <v>0.557685</v>
      </c>
      <c r="P78">
        <v>0.492383</v>
      </c>
      <c r="Q78">
        <v>0.5207349999999999</v>
      </c>
      <c r="R78">
        <v>0.457641</v>
      </c>
      <c r="S78">
        <v>0.600278</v>
      </c>
      <c r="T78">
        <v>0.532833</v>
      </c>
      <c r="U78">
        <v>212131</v>
      </c>
      <c r="V78">
        <v>5826</v>
      </c>
      <c r="W78">
        <v>32640</v>
      </c>
      <c r="X78">
        <v>-5.499112</v>
      </c>
    </row>
    <row r="79" spans="1:24">
      <c r="A79" t="s">
        <v>54</v>
      </c>
      <c r="B79" t="s">
        <v>55</v>
      </c>
      <c r="C79" t="s">
        <v>59</v>
      </c>
      <c r="D79" t="s">
        <v>104</v>
      </c>
      <c r="E79" t="s">
        <v>278</v>
      </c>
      <c r="F79">
        <v>179</v>
      </c>
      <c r="G79" t="s">
        <v>177</v>
      </c>
      <c r="H79" t="s">
        <v>178</v>
      </c>
      <c r="I79">
        <v>0.6520820000000001</v>
      </c>
      <c r="J79">
        <v>0.884574</v>
      </c>
      <c r="K79">
        <v>-0.232492</v>
      </c>
      <c r="L79" t="s">
        <v>64</v>
      </c>
      <c r="M79">
        <v>2</v>
      </c>
      <c r="N79">
        <v>2</v>
      </c>
      <c r="O79">
        <v>0.514165</v>
      </c>
      <c r="P79">
        <v>0.863997</v>
      </c>
      <c r="Q79">
        <v>0.424403</v>
      </c>
      <c r="R79">
        <v>0.844356</v>
      </c>
      <c r="S79">
        <v>0.6520820000000001</v>
      </c>
      <c r="T79">
        <v>0.884574</v>
      </c>
      <c r="U79">
        <v>2875</v>
      </c>
      <c r="V79">
        <v>1862</v>
      </c>
      <c r="W79">
        <v>33319</v>
      </c>
      <c r="X79">
        <v>0.913713</v>
      </c>
    </row>
    <row r="80" spans="1:24">
      <c r="A80" t="s">
        <v>54</v>
      </c>
      <c r="B80" t="s">
        <v>55</v>
      </c>
      <c r="C80" t="s">
        <v>59</v>
      </c>
      <c r="D80" t="s">
        <v>130</v>
      </c>
      <c r="E80" t="s">
        <v>277</v>
      </c>
      <c r="F80">
        <v>186</v>
      </c>
      <c r="G80" t="s">
        <v>177</v>
      </c>
      <c r="H80" t="s">
        <v>176</v>
      </c>
      <c r="I80">
        <v>489</v>
      </c>
      <c r="J80">
        <v>30282</v>
      </c>
      <c r="K80">
        <v>0.9838519999999999</v>
      </c>
      <c r="L80" t="s">
        <v>17</v>
      </c>
      <c r="M80">
        <v>1</v>
      </c>
      <c r="N80">
        <v>1</v>
      </c>
      <c r="O80">
        <v>0.618116</v>
      </c>
      <c r="P80">
        <v>0.618116</v>
      </c>
      <c r="Q80">
        <v>0.661452</v>
      </c>
      <c r="R80">
        <v>0.661452</v>
      </c>
      <c r="S80">
        <v>0.58011</v>
      </c>
      <c r="T80">
        <v>0.58011</v>
      </c>
      <c r="U80">
        <v>489</v>
      </c>
      <c r="V80">
        <v>489</v>
      </c>
      <c r="W80">
        <v>30282</v>
      </c>
      <c r="X80">
        <v>0.9838519999999999</v>
      </c>
    </row>
    <row r="81" spans="1:24">
      <c r="A81" t="s">
        <v>54</v>
      </c>
      <c r="B81" t="s">
        <v>55</v>
      </c>
      <c r="C81" t="s">
        <v>59</v>
      </c>
      <c r="D81" t="s">
        <v>130</v>
      </c>
      <c r="E81" t="s">
        <v>278</v>
      </c>
      <c r="F81">
        <v>124</v>
      </c>
      <c r="G81" t="s">
        <v>177</v>
      </c>
      <c r="H81" t="s">
        <v>176</v>
      </c>
      <c r="I81">
        <v>212131</v>
      </c>
      <c r="J81">
        <v>32640</v>
      </c>
      <c r="K81">
        <v>-5.499112</v>
      </c>
      <c r="L81" t="s">
        <v>19</v>
      </c>
      <c r="M81">
        <v>23</v>
      </c>
      <c r="N81">
        <v>4</v>
      </c>
      <c r="O81">
        <v>0.557685</v>
      </c>
      <c r="P81">
        <v>0.492383</v>
      </c>
      <c r="Q81">
        <v>0.5207349999999999</v>
      </c>
      <c r="R81">
        <v>0.457641</v>
      </c>
      <c r="S81">
        <v>0.600278</v>
      </c>
      <c r="T81">
        <v>0.532833</v>
      </c>
      <c r="U81">
        <v>212131</v>
      </c>
      <c r="V81">
        <v>5826</v>
      </c>
      <c r="W81">
        <v>32640</v>
      </c>
      <c r="X81">
        <v>-5.499112</v>
      </c>
    </row>
    <row r="82" spans="1:24">
      <c r="A82" t="s">
        <v>54</v>
      </c>
      <c r="B82" t="s">
        <v>56</v>
      </c>
      <c r="C82" t="s">
        <v>58</v>
      </c>
      <c r="D82" t="s">
        <v>89</v>
      </c>
      <c r="E82" t="s">
        <v>277</v>
      </c>
      <c r="F82">
        <v>177</v>
      </c>
      <c r="G82" t="s">
        <v>177</v>
      </c>
      <c r="H82" t="s">
        <v>178</v>
      </c>
      <c r="I82">
        <v>40</v>
      </c>
      <c r="J82">
        <v>3</v>
      </c>
      <c r="K82">
        <v>37</v>
      </c>
      <c r="L82" t="s">
        <v>62</v>
      </c>
      <c r="M82">
        <v>40</v>
      </c>
      <c r="N82">
        <v>3</v>
      </c>
      <c r="O82">
        <v>0.490437</v>
      </c>
      <c r="P82">
        <v>0.488606</v>
      </c>
      <c r="Q82">
        <v>0.441004</v>
      </c>
      <c r="R82">
        <v>0.451886</v>
      </c>
      <c r="S82">
        <v>0.552351</v>
      </c>
      <c r="T82">
        <v>0.53182</v>
      </c>
      <c r="U82">
        <v>590897</v>
      </c>
      <c r="V82">
        <v>3188</v>
      </c>
      <c r="W82">
        <v>32380</v>
      </c>
      <c r="X82">
        <v>-17.248826</v>
      </c>
    </row>
    <row r="83" spans="1:24">
      <c r="A83" t="s">
        <v>54</v>
      </c>
      <c r="B83" t="s">
        <v>56</v>
      </c>
      <c r="C83" t="s">
        <v>58</v>
      </c>
      <c r="D83" t="s">
        <v>89</v>
      </c>
      <c r="E83" t="s">
        <v>278</v>
      </c>
      <c r="F83">
        <v>166</v>
      </c>
      <c r="G83" t="s">
        <v>177</v>
      </c>
      <c r="H83" t="s">
        <v>178</v>
      </c>
      <c r="I83">
        <v>25</v>
      </c>
      <c r="J83">
        <v>41</v>
      </c>
      <c r="K83">
        <v>-16</v>
      </c>
      <c r="L83" t="s">
        <v>64</v>
      </c>
      <c r="M83">
        <v>25</v>
      </c>
      <c r="N83">
        <v>41</v>
      </c>
      <c r="O83">
        <v>0.514251</v>
      </c>
      <c r="P83">
        <v>0.49071</v>
      </c>
      <c r="Q83">
        <v>0.537482</v>
      </c>
      <c r="R83">
        <v>0.506113</v>
      </c>
      <c r="S83">
        <v>0.492946</v>
      </c>
      <c r="T83">
        <v>0.476218</v>
      </c>
      <c r="U83">
        <v>220468</v>
      </c>
      <c r="V83">
        <v>76117</v>
      </c>
      <c r="W83">
        <v>32557</v>
      </c>
      <c r="X83">
        <v>-5.771754</v>
      </c>
    </row>
    <row r="84" spans="1:24">
      <c r="A84" t="s">
        <v>54</v>
      </c>
      <c r="B84" t="s">
        <v>56</v>
      </c>
      <c r="C84" t="s">
        <v>58</v>
      </c>
      <c r="D84" t="s">
        <v>94</v>
      </c>
      <c r="E84" t="s">
        <v>277</v>
      </c>
      <c r="F84">
        <v>131</v>
      </c>
      <c r="G84" t="s">
        <v>177</v>
      </c>
      <c r="H84" t="s">
        <v>178</v>
      </c>
      <c r="I84">
        <v>1</v>
      </c>
      <c r="J84">
        <v>0.490552</v>
      </c>
      <c r="K84">
        <v>0.509447</v>
      </c>
      <c r="L84" t="s">
        <v>62</v>
      </c>
      <c r="M84">
        <v>22</v>
      </c>
      <c r="O84">
        <v>1</v>
      </c>
      <c r="P84">
        <v>0.490552</v>
      </c>
      <c r="Q84">
        <v>1</v>
      </c>
      <c r="R84">
        <v>0.564237</v>
      </c>
      <c r="S84">
        <v>1</v>
      </c>
      <c r="T84">
        <v>0.43389</v>
      </c>
      <c r="U84">
        <v>172149</v>
      </c>
      <c r="V84">
        <v>81643</v>
      </c>
      <c r="W84">
        <v>27346</v>
      </c>
      <c r="X84">
        <v>-5.295217</v>
      </c>
    </row>
    <row r="85" spans="1:24">
      <c r="A85" t="s">
        <v>54</v>
      </c>
      <c r="B85" t="s">
        <v>56</v>
      </c>
      <c r="C85" t="s">
        <v>58</v>
      </c>
      <c r="D85" t="s">
        <v>94</v>
      </c>
      <c r="E85" t="s">
        <v>278</v>
      </c>
      <c r="F85">
        <v>124</v>
      </c>
      <c r="G85" t="s">
        <v>177</v>
      </c>
      <c r="H85" t="s">
        <v>178</v>
      </c>
      <c r="I85">
        <v>0.414999</v>
      </c>
      <c r="J85">
        <v>0.704447</v>
      </c>
      <c r="K85">
        <v>-0.289448</v>
      </c>
      <c r="L85" t="s">
        <v>64</v>
      </c>
      <c r="M85">
        <v>22</v>
      </c>
      <c r="N85">
        <v>22</v>
      </c>
      <c r="O85">
        <v>0.414999</v>
      </c>
      <c r="P85">
        <v>0.704447</v>
      </c>
      <c r="Q85">
        <v>0.479492</v>
      </c>
      <c r="R85">
        <v>0.8156369999999999</v>
      </c>
      <c r="S85">
        <v>0.365799</v>
      </c>
      <c r="T85">
        <v>0.619936</v>
      </c>
      <c r="U85">
        <v>234846</v>
      </c>
      <c r="V85">
        <v>31407</v>
      </c>
      <c r="W85">
        <v>31962</v>
      </c>
      <c r="X85">
        <v>-6.347663</v>
      </c>
    </row>
    <row r="86" spans="1:24">
      <c r="A86" t="s">
        <v>54</v>
      </c>
      <c r="B86" t="s">
        <v>56</v>
      </c>
      <c r="C86" t="s">
        <v>58</v>
      </c>
      <c r="D86" t="s">
        <v>99</v>
      </c>
      <c r="E86" t="s">
        <v>277</v>
      </c>
      <c r="F86">
        <v>131</v>
      </c>
      <c r="G86" t="s">
        <v>177</v>
      </c>
      <c r="H86" t="s">
        <v>178</v>
      </c>
      <c r="I86">
        <v>1</v>
      </c>
      <c r="J86">
        <v>0.564237</v>
      </c>
      <c r="K86">
        <v>0.435762</v>
      </c>
      <c r="L86" t="s">
        <v>62</v>
      </c>
      <c r="M86">
        <v>22</v>
      </c>
      <c r="O86">
        <v>1</v>
      </c>
      <c r="P86">
        <v>0.490552</v>
      </c>
      <c r="Q86">
        <v>1</v>
      </c>
      <c r="R86">
        <v>0.564237</v>
      </c>
      <c r="S86">
        <v>1</v>
      </c>
      <c r="T86">
        <v>0.43389</v>
      </c>
      <c r="U86">
        <v>172149</v>
      </c>
      <c r="V86">
        <v>81643</v>
      </c>
      <c r="W86">
        <v>27346</v>
      </c>
      <c r="X86">
        <v>-5.295217</v>
      </c>
    </row>
    <row r="87" spans="1:24">
      <c r="A87" t="s">
        <v>54</v>
      </c>
      <c r="B87" t="s">
        <v>56</v>
      </c>
      <c r="C87" t="s">
        <v>58</v>
      </c>
      <c r="D87" t="s">
        <v>99</v>
      </c>
      <c r="E87" t="s">
        <v>278</v>
      </c>
      <c r="F87">
        <v>124</v>
      </c>
      <c r="G87" t="s">
        <v>177</v>
      </c>
      <c r="H87" t="s">
        <v>178</v>
      </c>
      <c r="I87">
        <v>0.479492</v>
      </c>
      <c r="J87">
        <v>0.8156369999999999</v>
      </c>
      <c r="K87">
        <v>-0.336145</v>
      </c>
      <c r="L87" t="s">
        <v>64</v>
      </c>
      <c r="M87">
        <v>22</v>
      </c>
      <c r="N87">
        <v>22</v>
      </c>
      <c r="O87">
        <v>0.414999</v>
      </c>
      <c r="P87">
        <v>0.704447</v>
      </c>
      <c r="Q87">
        <v>0.479492</v>
      </c>
      <c r="R87">
        <v>0.8156369999999999</v>
      </c>
      <c r="S87">
        <v>0.365799</v>
      </c>
      <c r="T87">
        <v>0.619936</v>
      </c>
      <c r="U87">
        <v>234846</v>
      </c>
      <c r="V87">
        <v>31407</v>
      </c>
      <c r="W87">
        <v>31962</v>
      </c>
      <c r="X87">
        <v>-6.347663</v>
      </c>
    </row>
    <row r="88" spans="1:24">
      <c r="A88" t="s">
        <v>54</v>
      </c>
      <c r="B88" t="s">
        <v>56</v>
      </c>
      <c r="C88" t="s">
        <v>58</v>
      </c>
      <c r="D88" t="s">
        <v>104</v>
      </c>
      <c r="E88" t="s">
        <v>277</v>
      </c>
      <c r="F88">
        <v>131</v>
      </c>
      <c r="G88" t="s">
        <v>177</v>
      </c>
      <c r="H88" t="s">
        <v>178</v>
      </c>
      <c r="I88">
        <v>1</v>
      </c>
      <c r="J88">
        <v>0.43389</v>
      </c>
      <c r="K88">
        <v>0.56611</v>
      </c>
      <c r="L88" t="s">
        <v>62</v>
      </c>
      <c r="M88">
        <v>22</v>
      </c>
      <c r="O88">
        <v>1</v>
      </c>
      <c r="P88">
        <v>0.490552</v>
      </c>
      <c r="Q88">
        <v>1</v>
      </c>
      <c r="R88">
        <v>0.564237</v>
      </c>
      <c r="S88">
        <v>1</v>
      </c>
      <c r="T88">
        <v>0.43389</v>
      </c>
      <c r="U88">
        <v>172149</v>
      </c>
      <c r="V88">
        <v>81643</v>
      </c>
      <c r="W88">
        <v>27346</v>
      </c>
      <c r="X88">
        <v>-5.295217</v>
      </c>
    </row>
    <row r="89" spans="1:24">
      <c r="A89" t="s">
        <v>54</v>
      </c>
      <c r="B89" t="s">
        <v>56</v>
      </c>
      <c r="C89" t="s">
        <v>58</v>
      </c>
      <c r="D89" t="s">
        <v>104</v>
      </c>
      <c r="E89" t="s">
        <v>278</v>
      </c>
      <c r="F89">
        <v>124</v>
      </c>
      <c r="G89" t="s">
        <v>177</v>
      </c>
      <c r="H89" t="s">
        <v>178</v>
      </c>
      <c r="I89">
        <v>0.365799</v>
      </c>
      <c r="J89">
        <v>0.619936</v>
      </c>
      <c r="K89">
        <v>-0.254138</v>
      </c>
      <c r="L89" t="s">
        <v>64</v>
      </c>
      <c r="M89">
        <v>22</v>
      </c>
      <c r="N89">
        <v>22</v>
      </c>
      <c r="O89">
        <v>0.414999</v>
      </c>
      <c r="P89">
        <v>0.704447</v>
      </c>
      <c r="Q89">
        <v>0.479492</v>
      </c>
      <c r="R89">
        <v>0.8156369999999999</v>
      </c>
      <c r="S89">
        <v>0.365799</v>
      </c>
      <c r="T89">
        <v>0.619936</v>
      </c>
      <c r="U89">
        <v>234846</v>
      </c>
      <c r="V89">
        <v>31407</v>
      </c>
      <c r="W89">
        <v>31962</v>
      </c>
      <c r="X89">
        <v>-6.347663</v>
      </c>
    </row>
    <row r="90" spans="1:24">
      <c r="A90" t="s">
        <v>54</v>
      </c>
      <c r="B90" t="s">
        <v>56</v>
      </c>
      <c r="C90" t="s">
        <v>58</v>
      </c>
      <c r="D90" t="s">
        <v>130</v>
      </c>
      <c r="E90" t="s">
        <v>277</v>
      </c>
      <c r="F90">
        <v>65</v>
      </c>
      <c r="G90" t="s">
        <v>177</v>
      </c>
      <c r="H90" t="s">
        <v>176</v>
      </c>
      <c r="I90">
        <v>707</v>
      </c>
      <c r="J90">
        <v>32584</v>
      </c>
      <c r="K90">
        <v>0.978302</v>
      </c>
      <c r="L90" t="s">
        <v>17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707</v>
      </c>
      <c r="V90">
        <v>707</v>
      </c>
      <c r="W90">
        <v>32584</v>
      </c>
      <c r="X90">
        <v>0.978302</v>
      </c>
    </row>
    <row r="91" spans="1:24">
      <c r="A91" t="s">
        <v>54</v>
      </c>
      <c r="B91" t="s">
        <v>56</v>
      </c>
      <c r="C91" t="s">
        <v>58</v>
      </c>
      <c r="D91" t="s">
        <v>130</v>
      </c>
      <c r="E91" t="s">
        <v>278</v>
      </c>
      <c r="F91">
        <v>170</v>
      </c>
      <c r="G91" t="s">
        <v>177</v>
      </c>
      <c r="H91" t="s">
        <v>176</v>
      </c>
      <c r="I91">
        <v>895069</v>
      </c>
      <c r="J91">
        <v>32369</v>
      </c>
      <c r="K91">
        <v>-26.652044</v>
      </c>
      <c r="L91" t="s">
        <v>19</v>
      </c>
      <c r="O91">
        <v>0.6066550000000001</v>
      </c>
      <c r="P91">
        <v>0.6066550000000001</v>
      </c>
      <c r="Q91">
        <v>0.670673</v>
      </c>
      <c r="R91">
        <v>0.670673</v>
      </c>
      <c r="S91">
        <v>0.553793</v>
      </c>
      <c r="T91">
        <v>0.553793</v>
      </c>
      <c r="U91">
        <v>895069</v>
      </c>
      <c r="V91">
        <v>81208</v>
      </c>
      <c r="W91">
        <v>32369</v>
      </c>
      <c r="X91">
        <v>-26.652044</v>
      </c>
    </row>
    <row r="92" spans="1:24">
      <c r="A92" t="s">
        <v>54</v>
      </c>
      <c r="B92" t="s">
        <v>56</v>
      </c>
      <c r="C92" t="s">
        <v>59</v>
      </c>
      <c r="D92" t="s">
        <v>89</v>
      </c>
      <c r="E92" t="s">
        <v>277</v>
      </c>
      <c r="F92">
        <v>172</v>
      </c>
      <c r="G92" t="s">
        <v>177</v>
      </c>
      <c r="H92" t="s">
        <v>178</v>
      </c>
      <c r="I92">
        <v>40</v>
      </c>
      <c r="J92">
        <v>4</v>
      </c>
      <c r="K92">
        <v>36</v>
      </c>
      <c r="L92" t="s">
        <v>62</v>
      </c>
      <c r="M92">
        <v>40</v>
      </c>
      <c r="N92">
        <v>4</v>
      </c>
      <c r="O92">
        <v>0.544246</v>
      </c>
      <c r="P92">
        <v>0.614157</v>
      </c>
      <c r="Q92">
        <v>0.444677</v>
      </c>
      <c r="R92">
        <v>0.559864</v>
      </c>
      <c r="S92">
        <v>0.701271</v>
      </c>
      <c r="T92">
        <v>0.680112</v>
      </c>
      <c r="U92">
        <v>570773</v>
      </c>
      <c r="V92">
        <v>4069</v>
      </c>
      <c r="W92">
        <v>32627</v>
      </c>
      <c r="X92">
        <v>-16.493885</v>
      </c>
    </row>
    <row r="93" spans="1:24">
      <c r="A93" t="s">
        <v>54</v>
      </c>
      <c r="B93" t="s">
        <v>56</v>
      </c>
      <c r="C93" t="s">
        <v>59</v>
      </c>
      <c r="D93" t="s">
        <v>89</v>
      </c>
      <c r="E93" t="s">
        <v>278</v>
      </c>
      <c r="F93">
        <v>166</v>
      </c>
      <c r="G93" t="s">
        <v>177</v>
      </c>
      <c r="H93" t="s">
        <v>178</v>
      </c>
      <c r="I93">
        <v>4</v>
      </c>
      <c r="J93">
        <v>41</v>
      </c>
      <c r="K93">
        <v>-37</v>
      </c>
      <c r="L93" t="s">
        <v>64</v>
      </c>
      <c r="M93">
        <v>4</v>
      </c>
      <c r="N93">
        <v>41</v>
      </c>
      <c r="O93">
        <v>0.527077</v>
      </c>
      <c r="P93">
        <v>0.5485910000000001</v>
      </c>
      <c r="Q93">
        <v>0.520772</v>
      </c>
      <c r="R93">
        <v>0.560931</v>
      </c>
      <c r="S93">
        <v>0.533536</v>
      </c>
      <c r="T93">
        <v>0.536781</v>
      </c>
      <c r="U93">
        <v>8155</v>
      </c>
      <c r="V93">
        <v>73062</v>
      </c>
      <c r="W93">
        <v>32505</v>
      </c>
      <c r="X93">
        <v>0.749116</v>
      </c>
    </row>
    <row r="94" spans="1:24">
      <c r="A94" t="s">
        <v>54</v>
      </c>
      <c r="B94" t="s">
        <v>56</v>
      </c>
      <c r="C94" t="s">
        <v>59</v>
      </c>
      <c r="D94" t="s">
        <v>94</v>
      </c>
      <c r="E94" t="s">
        <v>277</v>
      </c>
      <c r="F94">
        <v>104</v>
      </c>
      <c r="G94" t="s">
        <v>177</v>
      </c>
      <c r="H94" t="s">
        <v>178</v>
      </c>
      <c r="I94">
        <v>0.906931</v>
      </c>
      <c r="J94">
        <v>0.454238</v>
      </c>
      <c r="K94">
        <v>0.452693</v>
      </c>
      <c r="L94" t="s">
        <v>62</v>
      </c>
      <c r="M94">
        <v>21</v>
      </c>
      <c r="O94">
        <v>0.906931</v>
      </c>
      <c r="P94">
        <v>0.454238</v>
      </c>
      <c r="Q94">
        <v>0.918342</v>
      </c>
      <c r="R94">
        <v>0.497808</v>
      </c>
      <c r="S94">
        <v>0.8958</v>
      </c>
      <c r="T94">
        <v>0.417682</v>
      </c>
      <c r="U94">
        <v>159661</v>
      </c>
      <c r="V94">
        <v>98391</v>
      </c>
      <c r="W94">
        <v>32430</v>
      </c>
      <c r="X94">
        <v>-3.92325</v>
      </c>
    </row>
    <row r="95" spans="1:24">
      <c r="A95" t="s">
        <v>54</v>
      </c>
      <c r="B95" t="s">
        <v>56</v>
      </c>
      <c r="C95" t="s">
        <v>59</v>
      </c>
      <c r="D95" t="s">
        <v>94</v>
      </c>
      <c r="E95" t="s">
        <v>278</v>
      </c>
      <c r="F95">
        <v>89</v>
      </c>
      <c r="G95" t="s">
        <v>177</v>
      </c>
      <c r="H95" t="s">
        <v>178</v>
      </c>
      <c r="I95">
        <v>0.686929</v>
      </c>
      <c r="J95">
        <v>0.900587</v>
      </c>
      <c r="K95">
        <v>-0.213658</v>
      </c>
      <c r="L95" t="s">
        <v>64</v>
      </c>
      <c r="M95">
        <v>4</v>
      </c>
      <c r="N95">
        <v>5</v>
      </c>
      <c r="O95">
        <v>0.686929</v>
      </c>
      <c r="P95">
        <v>0.900587</v>
      </c>
      <c r="Q95">
        <v>0.7318</v>
      </c>
      <c r="R95">
        <v>0.898889</v>
      </c>
      <c r="S95">
        <v>0.647243</v>
      </c>
      <c r="T95">
        <v>0.902292</v>
      </c>
      <c r="U95">
        <v>6213</v>
      </c>
      <c r="V95">
        <v>5160</v>
      </c>
      <c r="W95">
        <v>33430</v>
      </c>
      <c r="X95">
        <v>0.814149</v>
      </c>
    </row>
    <row r="96" spans="1:24">
      <c r="A96" t="s">
        <v>54</v>
      </c>
      <c r="B96" t="s">
        <v>56</v>
      </c>
      <c r="C96" t="s">
        <v>59</v>
      </c>
      <c r="D96" t="s">
        <v>99</v>
      </c>
      <c r="E96" t="s">
        <v>277</v>
      </c>
      <c r="F96">
        <v>104</v>
      </c>
      <c r="G96" t="s">
        <v>177</v>
      </c>
      <c r="H96" t="s">
        <v>178</v>
      </c>
      <c r="I96">
        <v>0.918342</v>
      </c>
      <c r="J96">
        <v>0.497808</v>
      </c>
      <c r="K96">
        <v>0.420534</v>
      </c>
      <c r="L96" t="s">
        <v>62</v>
      </c>
      <c r="M96">
        <v>21</v>
      </c>
      <c r="O96">
        <v>0.906931</v>
      </c>
      <c r="P96">
        <v>0.454238</v>
      </c>
      <c r="Q96">
        <v>0.918342</v>
      </c>
      <c r="R96">
        <v>0.497808</v>
      </c>
      <c r="S96">
        <v>0.8958</v>
      </c>
      <c r="T96">
        <v>0.417682</v>
      </c>
      <c r="U96">
        <v>159661</v>
      </c>
      <c r="V96">
        <v>98391</v>
      </c>
      <c r="W96">
        <v>32430</v>
      </c>
      <c r="X96">
        <v>-3.92325</v>
      </c>
    </row>
    <row r="97" spans="1:24">
      <c r="A97" t="s">
        <v>54</v>
      </c>
      <c r="B97" t="s">
        <v>56</v>
      </c>
      <c r="C97" t="s">
        <v>59</v>
      </c>
      <c r="D97" t="s">
        <v>99</v>
      </c>
      <c r="E97" t="s">
        <v>278</v>
      </c>
      <c r="F97">
        <v>179</v>
      </c>
      <c r="G97" t="s">
        <v>177</v>
      </c>
      <c r="H97" t="s">
        <v>178</v>
      </c>
      <c r="I97">
        <v>0.429851</v>
      </c>
      <c r="J97">
        <v>0.685212</v>
      </c>
      <c r="K97">
        <v>-0.255361</v>
      </c>
      <c r="L97" t="s">
        <v>64</v>
      </c>
      <c r="M97">
        <v>27</v>
      </c>
      <c r="O97">
        <v>0.526077</v>
      </c>
      <c r="P97">
        <v>0.609742</v>
      </c>
      <c r="Q97">
        <v>0.429851</v>
      </c>
      <c r="R97">
        <v>0.685212</v>
      </c>
      <c r="S97">
        <v>0.6778110000000001</v>
      </c>
      <c r="T97">
        <v>0.549248</v>
      </c>
      <c r="U97">
        <v>389365</v>
      </c>
      <c r="V97">
        <v>80749</v>
      </c>
      <c r="W97">
        <v>31928</v>
      </c>
      <c r="X97">
        <v>-11.195095</v>
      </c>
    </row>
    <row r="98" spans="1:24">
      <c r="A98" t="s">
        <v>54</v>
      </c>
      <c r="B98" t="s">
        <v>56</v>
      </c>
      <c r="C98" t="s">
        <v>59</v>
      </c>
      <c r="D98" t="s">
        <v>104</v>
      </c>
      <c r="E98" t="s">
        <v>277</v>
      </c>
      <c r="F98">
        <v>104</v>
      </c>
      <c r="G98" t="s">
        <v>177</v>
      </c>
      <c r="H98" t="s">
        <v>178</v>
      </c>
      <c r="I98">
        <v>0.8958</v>
      </c>
      <c r="J98">
        <v>0.417682</v>
      </c>
      <c r="K98">
        <v>0.478118</v>
      </c>
      <c r="L98" t="s">
        <v>62</v>
      </c>
      <c r="M98">
        <v>21</v>
      </c>
      <c r="O98">
        <v>0.906931</v>
      </c>
      <c r="P98">
        <v>0.454238</v>
      </c>
      <c r="Q98">
        <v>0.918342</v>
      </c>
      <c r="R98">
        <v>0.497808</v>
      </c>
      <c r="S98">
        <v>0.8958</v>
      </c>
      <c r="T98">
        <v>0.417682</v>
      </c>
      <c r="U98">
        <v>159661</v>
      </c>
      <c r="V98">
        <v>98391</v>
      </c>
      <c r="W98">
        <v>32430</v>
      </c>
      <c r="X98">
        <v>-3.92325</v>
      </c>
    </row>
    <row r="99" spans="1:24">
      <c r="A99" t="s">
        <v>54</v>
      </c>
      <c r="B99" t="s">
        <v>56</v>
      </c>
      <c r="C99" t="s">
        <v>59</v>
      </c>
      <c r="D99" t="s">
        <v>104</v>
      </c>
      <c r="E99" t="s">
        <v>278</v>
      </c>
      <c r="F99">
        <v>89</v>
      </c>
      <c r="G99" t="s">
        <v>177</v>
      </c>
      <c r="H99" t="s">
        <v>178</v>
      </c>
      <c r="I99">
        <v>0.647243</v>
      </c>
      <c r="J99">
        <v>0.902292</v>
      </c>
      <c r="K99">
        <v>-0.255049</v>
      </c>
      <c r="L99" t="s">
        <v>64</v>
      </c>
      <c r="M99">
        <v>4</v>
      </c>
      <c r="N99">
        <v>5</v>
      </c>
      <c r="O99">
        <v>0.686929</v>
      </c>
      <c r="P99">
        <v>0.900587</v>
      </c>
      <c r="Q99">
        <v>0.7318</v>
      </c>
      <c r="R99">
        <v>0.898889</v>
      </c>
      <c r="S99">
        <v>0.647243</v>
      </c>
      <c r="T99">
        <v>0.902292</v>
      </c>
      <c r="U99">
        <v>6213</v>
      </c>
      <c r="V99">
        <v>5160</v>
      </c>
      <c r="W99">
        <v>33430</v>
      </c>
      <c r="X99">
        <v>0.814149</v>
      </c>
    </row>
    <row r="100" spans="1:24">
      <c r="A100" t="s">
        <v>54</v>
      </c>
      <c r="B100" t="s">
        <v>56</v>
      </c>
      <c r="C100" t="s">
        <v>59</v>
      </c>
      <c r="D100" t="s">
        <v>130</v>
      </c>
      <c r="E100" t="s">
        <v>277</v>
      </c>
      <c r="F100">
        <v>65</v>
      </c>
      <c r="G100" t="s">
        <v>177</v>
      </c>
      <c r="H100" t="s">
        <v>176</v>
      </c>
      <c r="I100">
        <v>634</v>
      </c>
      <c r="J100">
        <v>32518</v>
      </c>
      <c r="K100">
        <v>0.980503</v>
      </c>
      <c r="L100" t="s">
        <v>17</v>
      </c>
      <c r="M100">
        <v>1</v>
      </c>
      <c r="N100">
        <v>1</v>
      </c>
      <c r="O100">
        <v>0.823747</v>
      </c>
      <c r="P100">
        <v>0.823747</v>
      </c>
      <c r="Q100">
        <v>0.77515</v>
      </c>
      <c r="R100">
        <v>0.77515</v>
      </c>
      <c r="S100">
        <v>0.878843</v>
      </c>
      <c r="T100">
        <v>0.878843</v>
      </c>
      <c r="U100">
        <v>634</v>
      </c>
      <c r="V100">
        <v>634</v>
      </c>
      <c r="W100">
        <v>32518</v>
      </c>
      <c r="X100">
        <v>0.980503</v>
      </c>
    </row>
    <row r="101" spans="1:24">
      <c r="A101" t="s">
        <v>54</v>
      </c>
      <c r="B101" t="s">
        <v>56</v>
      </c>
      <c r="C101" t="s">
        <v>59</v>
      </c>
      <c r="D101" t="s">
        <v>130</v>
      </c>
      <c r="E101" t="s">
        <v>278</v>
      </c>
      <c r="F101">
        <v>170</v>
      </c>
      <c r="G101" t="s">
        <v>177</v>
      </c>
      <c r="H101" t="s">
        <v>176</v>
      </c>
      <c r="I101">
        <v>923772</v>
      </c>
      <c r="J101">
        <v>32720</v>
      </c>
      <c r="K101">
        <v>-27.232641</v>
      </c>
      <c r="L101" t="s">
        <v>19</v>
      </c>
      <c r="O101">
        <v>0.6066550000000001</v>
      </c>
      <c r="P101">
        <v>0.6066550000000001</v>
      </c>
      <c r="Q101">
        <v>0.670673</v>
      </c>
      <c r="R101">
        <v>0.670673</v>
      </c>
      <c r="S101">
        <v>0.553793</v>
      </c>
      <c r="T101">
        <v>0.553793</v>
      </c>
      <c r="U101">
        <v>923772</v>
      </c>
      <c r="V101">
        <v>77253</v>
      </c>
      <c r="W101">
        <v>32720</v>
      </c>
      <c r="X101">
        <v>-27.232641</v>
      </c>
    </row>
    <row r="102" spans="1:24">
      <c r="A102" t="s">
        <v>54</v>
      </c>
      <c r="B102" t="s">
        <v>57</v>
      </c>
      <c r="C102" t="s">
        <v>58</v>
      </c>
      <c r="D102" t="s">
        <v>89</v>
      </c>
      <c r="E102" t="s">
        <v>277</v>
      </c>
      <c r="F102">
        <v>0</v>
      </c>
      <c r="G102" t="s">
        <v>177</v>
      </c>
      <c r="H102" t="s">
        <v>178</v>
      </c>
      <c r="I102">
        <v>1</v>
      </c>
      <c r="J102">
        <v>1</v>
      </c>
      <c r="K102">
        <v>0</v>
      </c>
      <c r="L102" t="s">
        <v>66</v>
      </c>
      <c r="M102">
        <v>1</v>
      </c>
      <c r="N102">
        <v>1</v>
      </c>
      <c r="O102">
        <v>0.733077</v>
      </c>
      <c r="P102">
        <v>0.733077</v>
      </c>
      <c r="Q102">
        <v>0.658739</v>
      </c>
      <c r="R102">
        <v>0.658739</v>
      </c>
      <c r="S102">
        <v>0.826327</v>
      </c>
      <c r="T102">
        <v>0.826327</v>
      </c>
      <c r="U102">
        <v>1209</v>
      </c>
      <c r="V102">
        <v>1209</v>
      </c>
      <c r="W102">
        <v>27976</v>
      </c>
      <c r="X102">
        <v>0.956784</v>
      </c>
    </row>
    <row r="103" spans="1:24">
      <c r="A103" t="s">
        <v>54</v>
      </c>
      <c r="B103" t="s">
        <v>57</v>
      </c>
      <c r="C103" t="s">
        <v>58</v>
      </c>
      <c r="D103" t="s">
        <v>89</v>
      </c>
      <c r="E103" t="s">
        <v>278</v>
      </c>
      <c r="F103">
        <v>74</v>
      </c>
      <c r="G103" t="s">
        <v>177</v>
      </c>
      <c r="H103" t="s">
        <v>178</v>
      </c>
      <c r="I103">
        <v>2</v>
      </c>
      <c r="J103">
        <v>29</v>
      </c>
      <c r="K103">
        <v>-27</v>
      </c>
      <c r="L103" t="s">
        <v>64</v>
      </c>
      <c r="M103">
        <v>2</v>
      </c>
      <c r="N103">
        <v>29</v>
      </c>
      <c r="O103">
        <v>0.69047</v>
      </c>
      <c r="P103">
        <v>0.672177</v>
      </c>
      <c r="Q103">
        <v>0.6804249999999999</v>
      </c>
      <c r="R103">
        <v>0.675338</v>
      </c>
      <c r="S103">
        <v>0.700815</v>
      </c>
      <c r="T103">
        <v>0.669045</v>
      </c>
      <c r="U103">
        <v>2409</v>
      </c>
      <c r="V103">
        <v>26139</v>
      </c>
      <c r="W103">
        <v>27601</v>
      </c>
      <c r="X103">
        <v>0.912721</v>
      </c>
    </row>
    <row r="104" spans="1:24">
      <c r="A104" t="s">
        <v>54</v>
      </c>
      <c r="B104" t="s">
        <v>57</v>
      </c>
      <c r="C104" t="s">
        <v>58</v>
      </c>
      <c r="D104" t="s">
        <v>94</v>
      </c>
      <c r="E104" t="s">
        <v>277</v>
      </c>
      <c r="F104">
        <v>133</v>
      </c>
      <c r="G104" t="s">
        <v>177</v>
      </c>
      <c r="H104" t="s">
        <v>178</v>
      </c>
      <c r="I104">
        <v>0.80823</v>
      </c>
      <c r="J104">
        <v>0.434188</v>
      </c>
      <c r="K104">
        <v>0.374042</v>
      </c>
      <c r="L104" t="s">
        <v>62</v>
      </c>
      <c r="M104">
        <v>12</v>
      </c>
      <c r="O104">
        <v>0.80823</v>
      </c>
      <c r="P104">
        <v>0.434188</v>
      </c>
      <c r="Q104">
        <v>0.798533</v>
      </c>
      <c r="R104">
        <v>0.552643</v>
      </c>
      <c r="S104">
        <v>0.818164</v>
      </c>
      <c r="T104">
        <v>0.357549</v>
      </c>
      <c r="U104">
        <v>45775</v>
      </c>
      <c r="V104">
        <v>44574</v>
      </c>
      <c r="W104">
        <v>28045</v>
      </c>
      <c r="X104">
        <v>-0.632198</v>
      </c>
    </row>
    <row r="105" spans="1:24">
      <c r="A105" t="s">
        <v>54</v>
      </c>
      <c r="B105" t="s">
        <v>57</v>
      </c>
      <c r="C105" t="s">
        <v>58</v>
      </c>
      <c r="D105" t="s">
        <v>94</v>
      </c>
      <c r="E105" t="s">
        <v>278</v>
      </c>
      <c r="F105">
        <v>161</v>
      </c>
      <c r="G105" t="s">
        <v>177</v>
      </c>
      <c r="H105" t="s">
        <v>178</v>
      </c>
      <c r="I105">
        <v>0.404424</v>
      </c>
      <c r="J105">
        <v>0.581191</v>
      </c>
      <c r="K105">
        <v>-0.176767</v>
      </c>
      <c r="L105" t="s">
        <v>64</v>
      </c>
      <c r="M105">
        <v>3</v>
      </c>
      <c r="O105">
        <v>0.404424</v>
      </c>
      <c r="P105">
        <v>0.581191</v>
      </c>
      <c r="Q105">
        <v>0.419902</v>
      </c>
      <c r="R105">
        <v>0.643062</v>
      </c>
      <c r="S105">
        <v>0.390046</v>
      </c>
      <c r="T105">
        <v>0.530181</v>
      </c>
      <c r="U105">
        <v>7505</v>
      </c>
      <c r="V105">
        <v>79580</v>
      </c>
      <c r="W105">
        <v>27794</v>
      </c>
      <c r="X105">
        <v>0.729978</v>
      </c>
    </row>
    <row r="106" spans="1:24">
      <c r="A106" t="s">
        <v>54</v>
      </c>
      <c r="B106" t="s">
        <v>57</v>
      </c>
      <c r="C106" t="s">
        <v>58</v>
      </c>
      <c r="D106" t="s">
        <v>99</v>
      </c>
      <c r="E106" t="s">
        <v>277</v>
      </c>
      <c r="F106">
        <v>118</v>
      </c>
      <c r="G106" t="s">
        <v>177</v>
      </c>
      <c r="H106" t="s">
        <v>178</v>
      </c>
      <c r="I106">
        <v>0.7042659999999999</v>
      </c>
      <c r="J106">
        <v>0.370318</v>
      </c>
      <c r="K106">
        <v>0.333948</v>
      </c>
      <c r="L106" t="s">
        <v>62</v>
      </c>
      <c r="N106">
        <v>16</v>
      </c>
      <c r="O106">
        <v>0.667933</v>
      </c>
      <c r="P106">
        <v>0.419706</v>
      </c>
      <c r="Q106">
        <v>0.7042659999999999</v>
      </c>
      <c r="R106">
        <v>0.370318</v>
      </c>
      <c r="S106">
        <v>0.635164</v>
      </c>
      <c r="T106">
        <v>0.484295</v>
      </c>
      <c r="U106">
        <v>528384</v>
      </c>
      <c r="V106">
        <v>18398</v>
      </c>
      <c r="W106">
        <v>27124</v>
      </c>
      <c r="X106">
        <v>-18.480313</v>
      </c>
    </row>
    <row r="107" spans="1:24">
      <c r="A107" t="s">
        <v>54</v>
      </c>
      <c r="B107" t="s">
        <v>57</v>
      </c>
      <c r="C107" t="s">
        <v>58</v>
      </c>
      <c r="D107" t="s">
        <v>99</v>
      </c>
      <c r="E107" t="s">
        <v>278</v>
      </c>
      <c r="F107">
        <v>161</v>
      </c>
      <c r="G107" t="s">
        <v>177</v>
      </c>
      <c r="H107" t="s">
        <v>178</v>
      </c>
      <c r="I107">
        <v>0.419902</v>
      </c>
      <c r="J107">
        <v>0.643062</v>
      </c>
      <c r="K107">
        <v>-0.22316</v>
      </c>
      <c r="L107" t="s">
        <v>64</v>
      </c>
      <c r="M107">
        <v>3</v>
      </c>
      <c r="O107">
        <v>0.404424</v>
      </c>
      <c r="P107">
        <v>0.581191</v>
      </c>
      <c r="Q107">
        <v>0.419902</v>
      </c>
      <c r="R107">
        <v>0.643062</v>
      </c>
      <c r="S107">
        <v>0.390046</v>
      </c>
      <c r="T107">
        <v>0.530181</v>
      </c>
      <c r="U107">
        <v>7505</v>
      </c>
      <c r="V107">
        <v>79580</v>
      </c>
      <c r="W107">
        <v>27794</v>
      </c>
      <c r="X107">
        <v>0.729978</v>
      </c>
    </row>
    <row r="108" spans="1:24">
      <c r="A108" t="s">
        <v>54</v>
      </c>
      <c r="B108" t="s">
        <v>57</v>
      </c>
      <c r="C108" t="s">
        <v>58</v>
      </c>
      <c r="D108" t="s">
        <v>104</v>
      </c>
      <c r="E108" t="s">
        <v>277</v>
      </c>
      <c r="F108">
        <v>133</v>
      </c>
      <c r="G108" t="s">
        <v>177</v>
      </c>
      <c r="H108" t="s">
        <v>178</v>
      </c>
      <c r="I108">
        <v>0.818164</v>
      </c>
      <c r="J108">
        <v>0.357549</v>
      </c>
      <c r="K108">
        <v>0.460615</v>
      </c>
      <c r="L108" t="s">
        <v>62</v>
      </c>
      <c r="M108">
        <v>12</v>
      </c>
      <c r="O108">
        <v>0.80823</v>
      </c>
      <c r="P108">
        <v>0.434188</v>
      </c>
      <c r="Q108">
        <v>0.798533</v>
      </c>
      <c r="R108">
        <v>0.552643</v>
      </c>
      <c r="S108">
        <v>0.818164</v>
      </c>
      <c r="T108">
        <v>0.357549</v>
      </c>
      <c r="U108">
        <v>45775</v>
      </c>
      <c r="V108">
        <v>44574</v>
      </c>
      <c r="W108">
        <v>28045</v>
      </c>
      <c r="X108">
        <v>-0.632198</v>
      </c>
    </row>
    <row r="109" spans="1:24">
      <c r="A109" t="s">
        <v>54</v>
      </c>
      <c r="B109" t="s">
        <v>57</v>
      </c>
      <c r="C109" t="s">
        <v>58</v>
      </c>
      <c r="D109" t="s">
        <v>104</v>
      </c>
      <c r="E109" t="s">
        <v>278</v>
      </c>
      <c r="F109">
        <v>161</v>
      </c>
      <c r="G109" t="s">
        <v>177</v>
      </c>
      <c r="H109" t="s">
        <v>178</v>
      </c>
      <c r="I109">
        <v>0.390046</v>
      </c>
      <c r="J109">
        <v>0.530181</v>
      </c>
      <c r="K109">
        <v>-0.140135</v>
      </c>
      <c r="L109" t="s">
        <v>64</v>
      </c>
      <c r="M109">
        <v>3</v>
      </c>
      <c r="O109">
        <v>0.404424</v>
      </c>
      <c r="P109">
        <v>0.581191</v>
      </c>
      <c r="Q109">
        <v>0.419902</v>
      </c>
      <c r="R109">
        <v>0.643062</v>
      </c>
      <c r="S109">
        <v>0.390046</v>
      </c>
      <c r="T109">
        <v>0.530181</v>
      </c>
      <c r="U109">
        <v>7505</v>
      </c>
      <c r="V109">
        <v>79580</v>
      </c>
      <c r="W109">
        <v>27794</v>
      </c>
      <c r="X109">
        <v>0.729978</v>
      </c>
    </row>
    <row r="110" spans="1:24">
      <c r="A110" t="s">
        <v>54</v>
      </c>
      <c r="B110" t="s">
        <v>57</v>
      </c>
      <c r="C110" t="s">
        <v>58</v>
      </c>
      <c r="D110" t="s">
        <v>130</v>
      </c>
      <c r="E110" t="s">
        <v>277</v>
      </c>
      <c r="F110">
        <v>65</v>
      </c>
      <c r="G110" t="s">
        <v>177</v>
      </c>
      <c r="H110" t="s">
        <v>176</v>
      </c>
      <c r="I110">
        <v>488</v>
      </c>
      <c r="J110">
        <v>27978</v>
      </c>
      <c r="K110">
        <v>0.982558</v>
      </c>
      <c r="L110" t="s">
        <v>17</v>
      </c>
      <c r="M110">
        <v>1</v>
      </c>
      <c r="N110">
        <v>1</v>
      </c>
      <c r="O110">
        <v>0.985757</v>
      </c>
      <c r="P110">
        <v>0.985757</v>
      </c>
      <c r="Q110">
        <v>0.985757</v>
      </c>
      <c r="R110">
        <v>0.985757</v>
      </c>
      <c r="S110">
        <v>0.985757</v>
      </c>
      <c r="T110">
        <v>0.985757</v>
      </c>
      <c r="U110">
        <v>488</v>
      </c>
      <c r="V110">
        <v>488</v>
      </c>
      <c r="W110">
        <v>27978</v>
      </c>
      <c r="X110">
        <v>0.982558</v>
      </c>
    </row>
    <row r="111" spans="1:24">
      <c r="A111" t="s">
        <v>54</v>
      </c>
      <c r="B111" t="s">
        <v>57</v>
      </c>
      <c r="C111" t="s">
        <v>58</v>
      </c>
      <c r="D111" t="s">
        <v>130</v>
      </c>
      <c r="E111" t="s">
        <v>278</v>
      </c>
      <c r="F111">
        <v>170</v>
      </c>
      <c r="G111" t="s">
        <v>177</v>
      </c>
      <c r="H111" t="s">
        <v>176</v>
      </c>
      <c r="I111">
        <v>762894</v>
      </c>
      <c r="J111">
        <v>27732</v>
      </c>
      <c r="K111">
        <v>-26.50952</v>
      </c>
      <c r="L111" t="s">
        <v>19</v>
      </c>
      <c r="O111">
        <v>0.6066550000000001</v>
      </c>
      <c r="P111">
        <v>0.6066550000000001</v>
      </c>
      <c r="Q111">
        <v>0.670673</v>
      </c>
      <c r="R111">
        <v>0.670673</v>
      </c>
      <c r="S111">
        <v>0.553793</v>
      </c>
      <c r="T111">
        <v>0.553793</v>
      </c>
      <c r="U111">
        <v>762894</v>
      </c>
      <c r="V111">
        <v>65432</v>
      </c>
      <c r="W111">
        <v>27732</v>
      </c>
      <c r="X111">
        <v>-26.50952</v>
      </c>
    </row>
    <row r="112" spans="1:24">
      <c r="A112" t="s">
        <v>54</v>
      </c>
      <c r="B112" t="s">
        <v>57</v>
      </c>
      <c r="C112" t="s">
        <v>59</v>
      </c>
      <c r="D112" t="s">
        <v>89</v>
      </c>
      <c r="E112" t="s">
        <v>277</v>
      </c>
      <c r="F112">
        <v>49</v>
      </c>
      <c r="G112" t="s">
        <v>177</v>
      </c>
      <c r="H112" t="s">
        <v>178</v>
      </c>
      <c r="I112">
        <v>13</v>
      </c>
      <c r="J112">
        <v>3</v>
      </c>
      <c r="K112">
        <v>10</v>
      </c>
      <c r="L112" t="s">
        <v>62</v>
      </c>
      <c r="M112">
        <v>13</v>
      </c>
      <c r="N112">
        <v>3</v>
      </c>
      <c r="O112">
        <v>0.7520289999999999</v>
      </c>
      <c r="P112">
        <v>0.773304</v>
      </c>
      <c r="Q112">
        <v>0.6848610000000001</v>
      </c>
      <c r="R112">
        <v>0.713882</v>
      </c>
      <c r="S112">
        <v>0.833805</v>
      </c>
      <c r="T112">
        <v>0.843516</v>
      </c>
      <c r="U112">
        <v>74175</v>
      </c>
      <c r="V112">
        <v>3708</v>
      </c>
      <c r="W112">
        <v>28002</v>
      </c>
      <c r="X112">
        <v>-1.648918</v>
      </c>
    </row>
    <row r="113" spans="1:24">
      <c r="A113" t="s">
        <v>54</v>
      </c>
      <c r="B113" t="s">
        <v>57</v>
      </c>
      <c r="C113" t="s">
        <v>59</v>
      </c>
      <c r="D113" t="s">
        <v>89</v>
      </c>
      <c r="E113" t="s">
        <v>278</v>
      </c>
      <c r="F113">
        <v>166</v>
      </c>
      <c r="G113" t="s">
        <v>177</v>
      </c>
      <c r="H113" t="s">
        <v>178</v>
      </c>
      <c r="I113">
        <v>4</v>
      </c>
      <c r="J113">
        <v>41</v>
      </c>
      <c r="K113">
        <v>-37</v>
      </c>
      <c r="L113" t="s">
        <v>64</v>
      </c>
      <c r="M113">
        <v>4</v>
      </c>
      <c r="N113">
        <v>41</v>
      </c>
      <c r="O113">
        <v>0.502547</v>
      </c>
      <c r="P113">
        <v>0.585619</v>
      </c>
      <c r="Q113">
        <v>0.469098</v>
      </c>
      <c r="R113">
        <v>0.528556</v>
      </c>
      <c r="S113">
        <v>0.541133</v>
      </c>
      <c r="T113">
        <v>0.656494</v>
      </c>
      <c r="U113">
        <v>7445</v>
      </c>
      <c r="V113">
        <v>60635</v>
      </c>
      <c r="W113">
        <v>27407</v>
      </c>
      <c r="X113">
        <v>0.7283539999999999</v>
      </c>
    </row>
    <row r="114" spans="1:24">
      <c r="A114" t="s">
        <v>54</v>
      </c>
      <c r="B114" t="s">
        <v>57</v>
      </c>
      <c r="C114" t="s">
        <v>59</v>
      </c>
      <c r="D114" t="s">
        <v>94</v>
      </c>
      <c r="E114" t="s">
        <v>277</v>
      </c>
      <c r="F114">
        <v>176</v>
      </c>
      <c r="G114" t="s">
        <v>177</v>
      </c>
      <c r="H114" t="s">
        <v>178</v>
      </c>
      <c r="I114">
        <v>0.775023</v>
      </c>
      <c r="J114">
        <v>0.433027</v>
      </c>
      <c r="K114">
        <v>0.341995</v>
      </c>
      <c r="L114" t="s">
        <v>62</v>
      </c>
      <c r="M114">
        <v>4</v>
      </c>
      <c r="O114">
        <v>0.775023</v>
      </c>
      <c r="P114">
        <v>0.433027</v>
      </c>
      <c r="Q114">
        <v>0.694499</v>
      </c>
      <c r="R114">
        <v>0.523165</v>
      </c>
      <c r="S114">
        <v>0.876667</v>
      </c>
      <c r="T114">
        <v>0.369385</v>
      </c>
      <c r="U114">
        <v>6329</v>
      </c>
      <c r="V114">
        <v>38483</v>
      </c>
      <c r="W114">
        <v>27760</v>
      </c>
      <c r="X114">
        <v>0.77201</v>
      </c>
    </row>
    <row r="115" spans="1:24">
      <c r="A115" t="s">
        <v>54</v>
      </c>
      <c r="B115" t="s">
        <v>57</v>
      </c>
      <c r="C115" t="s">
        <v>59</v>
      </c>
      <c r="D115" t="s">
        <v>94</v>
      </c>
      <c r="E115" t="s">
        <v>278</v>
      </c>
      <c r="F115">
        <v>177</v>
      </c>
      <c r="G115" t="s">
        <v>177</v>
      </c>
      <c r="H115" t="s">
        <v>178</v>
      </c>
      <c r="I115">
        <v>0.494985</v>
      </c>
      <c r="J115">
        <v>0.6497309999999999</v>
      </c>
      <c r="K115">
        <v>-0.154746</v>
      </c>
      <c r="L115" t="s">
        <v>64</v>
      </c>
      <c r="M115">
        <v>6</v>
      </c>
      <c r="O115">
        <v>0.494985</v>
      </c>
      <c r="P115">
        <v>0.6497309999999999</v>
      </c>
      <c r="Q115">
        <v>0.405565</v>
      </c>
      <c r="R115">
        <v>0.6786140000000001</v>
      </c>
      <c r="S115">
        <v>0.6349900000000001</v>
      </c>
      <c r="T115">
        <v>0.623206</v>
      </c>
      <c r="U115">
        <v>15508</v>
      </c>
      <c r="V115">
        <v>37344</v>
      </c>
      <c r="W115">
        <v>28204</v>
      </c>
      <c r="X115">
        <v>0.450149</v>
      </c>
    </row>
    <row r="116" spans="1:24">
      <c r="A116" t="s">
        <v>54</v>
      </c>
      <c r="B116" t="s">
        <v>57</v>
      </c>
      <c r="C116" t="s">
        <v>59</v>
      </c>
      <c r="D116" t="s">
        <v>99</v>
      </c>
      <c r="E116" t="s">
        <v>277</v>
      </c>
      <c r="F116">
        <v>176</v>
      </c>
      <c r="G116" t="s">
        <v>177</v>
      </c>
      <c r="H116" t="s">
        <v>178</v>
      </c>
      <c r="I116">
        <v>0.694499</v>
      </c>
      <c r="J116">
        <v>0.523165</v>
      </c>
      <c r="K116">
        <v>0.171334</v>
      </c>
      <c r="L116" t="s">
        <v>62</v>
      </c>
      <c r="M116">
        <v>4</v>
      </c>
      <c r="O116">
        <v>0.775023</v>
      </c>
      <c r="P116">
        <v>0.433027</v>
      </c>
      <c r="Q116">
        <v>0.694499</v>
      </c>
      <c r="R116">
        <v>0.523165</v>
      </c>
      <c r="S116">
        <v>0.876667</v>
      </c>
      <c r="T116">
        <v>0.369385</v>
      </c>
      <c r="U116">
        <v>6329</v>
      </c>
      <c r="V116">
        <v>38483</v>
      </c>
      <c r="W116">
        <v>27760</v>
      </c>
      <c r="X116">
        <v>0.77201</v>
      </c>
    </row>
    <row r="117" spans="1:24">
      <c r="A117" t="s">
        <v>54</v>
      </c>
      <c r="B117" t="s">
        <v>57</v>
      </c>
      <c r="C117" t="s">
        <v>59</v>
      </c>
      <c r="D117" t="s">
        <v>99</v>
      </c>
      <c r="E117" t="s">
        <v>278</v>
      </c>
      <c r="F117">
        <v>165</v>
      </c>
      <c r="G117" t="s">
        <v>177</v>
      </c>
      <c r="H117" t="s">
        <v>178</v>
      </c>
      <c r="I117">
        <v>0.446189</v>
      </c>
      <c r="J117">
        <v>0.7323730000000001</v>
      </c>
      <c r="K117">
        <v>-0.286184</v>
      </c>
      <c r="L117" t="s">
        <v>64</v>
      </c>
      <c r="M117">
        <v>49</v>
      </c>
      <c r="O117">
        <v>0.548471</v>
      </c>
      <c r="P117">
        <v>0.66095</v>
      </c>
      <c r="Q117">
        <v>0.446189</v>
      </c>
      <c r="R117">
        <v>0.7323730000000001</v>
      </c>
      <c r="S117">
        <v>0.711593</v>
      </c>
      <c r="T117">
        <v>0.6022189999999999</v>
      </c>
      <c r="U117">
        <v>692724</v>
      </c>
      <c r="V117">
        <v>37615</v>
      </c>
      <c r="W117">
        <v>28202</v>
      </c>
      <c r="X117">
        <v>-23.562939</v>
      </c>
    </row>
    <row r="118" spans="1:24">
      <c r="A118" t="s">
        <v>54</v>
      </c>
      <c r="B118" t="s">
        <v>57</v>
      </c>
      <c r="C118" t="s">
        <v>59</v>
      </c>
      <c r="D118" t="s">
        <v>104</v>
      </c>
      <c r="E118" t="s">
        <v>277</v>
      </c>
      <c r="F118">
        <v>176</v>
      </c>
      <c r="G118" t="s">
        <v>177</v>
      </c>
      <c r="H118" t="s">
        <v>178</v>
      </c>
      <c r="I118">
        <v>0.876667</v>
      </c>
      <c r="J118">
        <v>0.369385</v>
      </c>
      <c r="K118">
        <v>0.507282</v>
      </c>
      <c r="L118" t="s">
        <v>62</v>
      </c>
      <c r="M118">
        <v>4</v>
      </c>
      <c r="O118">
        <v>0.775023</v>
      </c>
      <c r="P118">
        <v>0.433027</v>
      </c>
      <c r="Q118">
        <v>0.694499</v>
      </c>
      <c r="R118">
        <v>0.523165</v>
      </c>
      <c r="S118">
        <v>0.876667</v>
      </c>
      <c r="T118">
        <v>0.369385</v>
      </c>
      <c r="U118">
        <v>6329</v>
      </c>
      <c r="V118">
        <v>38483</v>
      </c>
      <c r="W118">
        <v>27760</v>
      </c>
      <c r="X118">
        <v>0.77201</v>
      </c>
    </row>
    <row r="119" spans="1:24">
      <c r="A119" t="s">
        <v>54</v>
      </c>
      <c r="B119" t="s">
        <v>57</v>
      </c>
      <c r="C119" t="s">
        <v>59</v>
      </c>
      <c r="D119" t="s">
        <v>104</v>
      </c>
      <c r="E119" t="s">
        <v>278</v>
      </c>
      <c r="F119">
        <v>166</v>
      </c>
      <c r="G119" t="s">
        <v>177</v>
      </c>
      <c r="H119" t="s">
        <v>178</v>
      </c>
      <c r="I119">
        <v>0.541133</v>
      </c>
      <c r="J119">
        <v>0.656494</v>
      </c>
      <c r="K119">
        <v>-0.115361</v>
      </c>
      <c r="L119" t="s">
        <v>64</v>
      </c>
      <c r="M119">
        <v>4</v>
      </c>
      <c r="N119">
        <v>41</v>
      </c>
      <c r="O119">
        <v>0.502547</v>
      </c>
      <c r="P119">
        <v>0.585619</v>
      </c>
      <c r="Q119">
        <v>0.469098</v>
      </c>
      <c r="R119">
        <v>0.528556</v>
      </c>
      <c r="S119">
        <v>0.541133</v>
      </c>
      <c r="T119">
        <v>0.656494</v>
      </c>
      <c r="U119">
        <v>7445</v>
      </c>
      <c r="V119">
        <v>60635</v>
      </c>
      <c r="W119">
        <v>27407</v>
      </c>
      <c r="X119">
        <v>0.7283539999999999</v>
      </c>
    </row>
    <row r="120" spans="1:24">
      <c r="A120" t="s">
        <v>54</v>
      </c>
      <c r="B120" t="s">
        <v>57</v>
      </c>
      <c r="C120" t="s">
        <v>59</v>
      </c>
      <c r="D120" t="s">
        <v>130</v>
      </c>
      <c r="E120" t="s">
        <v>277</v>
      </c>
      <c r="F120">
        <v>65</v>
      </c>
      <c r="G120" t="s">
        <v>177</v>
      </c>
      <c r="H120" t="s">
        <v>176</v>
      </c>
      <c r="I120">
        <v>419</v>
      </c>
      <c r="J120">
        <v>27929</v>
      </c>
      <c r="K120">
        <v>0.984998</v>
      </c>
      <c r="L120" t="s">
        <v>17</v>
      </c>
      <c r="M120">
        <v>1</v>
      </c>
      <c r="N120">
        <v>1</v>
      </c>
      <c r="O120">
        <v>0.838732</v>
      </c>
      <c r="P120">
        <v>0.838732</v>
      </c>
      <c r="Q120">
        <v>0.783843</v>
      </c>
      <c r="R120">
        <v>0.783843</v>
      </c>
      <c r="S120">
        <v>0.901888</v>
      </c>
      <c r="T120">
        <v>0.901888</v>
      </c>
      <c r="U120">
        <v>419</v>
      </c>
      <c r="V120">
        <v>419</v>
      </c>
      <c r="W120">
        <v>27929</v>
      </c>
      <c r="X120">
        <v>0.984998</v>
      </c>
    </row>
    <row r="121" spans="1:24">
      <c r="A121" t="s">
        <v>54</v>
      </c>
      <c r="B121" t="s">
        <v>57</v>
      </c>
      <c r="C121" t="s">
        <v>59</v>
      </c>
      <c r="D121" t="s">
        <v>130</v>
      </c>
      <c r="E121" t="s">
        <v>278</v>
      </c>
      <c r="F121">
        <v>170</v>
      </c>
      <c r="G121" t="s">
        <v>177</v>
      </c>
      <c r="H121" t="s">
        <v>176</v>
      </c>
      <c r="I121">
        <v>766509</v>
      </c>
      <c r="J121">
        <v>27799</v>
      </c>
      <c r="K121">
        <v>-26.573258</v>
      </c>
      <c r="L121" t="s">
        <v>19</v>
      </c>
      <c r="O121">
        <v>0.6066550000000001</v>
      </c>
      <c r="P121">
        <v>0.6066550000000001</v>
      </c>
      <c r="Q121">
        <v>0.670673</v>
      </c>
      <c r="R121">
        <v>0.670673</v>
      </c>
      <c r="S121">
        <v>0.553793</v>
      </c>
      <c r="T121">
        <v>0.553793</v>
      </c>
      <c r="U121">
        <v>766509</v>
      </c>
      <c r="V121">
        <v>62497</v>
      </c>
      <c r="W121">
        <v>27799</v>
      </c>
      <c r="X121">
        <v>-26.573258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V121"/>
  <sheetViews>
    <sheetView workbookViewId="0"/>
  </sheetViews>
  <sheetFormatPr defaultRowHeight="15"/>
  <sheetData>
    <row r="1" spans="1:48">
      <c r="A1" t="s">
        <v>279</v>
      </c>
      <c r="B1" t="s">
        <v>179</v>
      </c>
      <c r="C1" t="s">
        <v>270</v>
      </c>
      <c r="D1" t="s">
        <v>143</v>
      </c>
      <c r="E1" t="s">
        <v>144</v>
      </c>
      <c r="F1" t="s">
        <v>132</v>
      </c>
      <c r="G1" t="s">
        <v>280</v>
      </c>
      <c r="H1" t="s">
        <v>134</v>
      </c>
      <c r="I1" t="s">
        <v>136</v>
      </c>
      <c r="J1" t="s">
        <v>138</v>
      </c>
      <c r="K1" t="s">
        <v>140</v>
      </c>
      <c r="L1" t="s">
        <v>281</v>
      </c>
      <c r="M1" t="s">
        <v>282</v>
      </c>
      <c r="N1" t="s">
        <v>283</v>
      </c>
      <c r="O1" t="s">
        <v>284</v>
      </c>
      <c r="P1" t="s">
        <v>133</v>
      </c>
      <c r="Q1" t="s">
        <v>285</v>
      </c>
      <c r="R1" t="s">
        <v>135</v>
      </c>
      <c r="S1" t="s">
        <v>137</v>
      </c>
      <c r="T1" t="s">
        <v>139</v>
      </c>
      <c r="U1" t="s">
        <v>141</v>
      </c>
      <c r="V1" t="s">
        <v>286</v>
      </c>
      <c r="W1" t="s">
        <v>287</v>
      </c>
      <c r="X1" t="s">
        <v>288</v>
      </c>
      <c r="Y1" t="s">
        <v>289</v>
      </c>
      <c r="Z1" t="s">
        <v>290</v>
      </c>
      <c r="AA1" t="s">
        <v>291</v>
      </c>
      <c r="AB1" t="s">
        <v>292</v>
      </c>
      <c r="AC1" t="s">
        <v>293</v>
      </c>
      <c r="AD1" t="s">
        <v>294</v>
      </c>
      <c r="AE1" t="s">
        <v>142</v>
      </c>
      <c r="AF1" t="s">
        <v>295</v>
      </c>
      <c r="AG1" t="s">
        <v>296</v>
      </c>
      <c r="AH1" t="s">
        <v>297</v>
      </c>
      <c r="AI1" t="s">
        <v>298</v>
      </c>
      <c r="AJ1" t="s">
        <v>89</v>
      </c>
      <c r="AK1" t="s">
        <v>94</v>
      </c>
      <c r="AL1" t="s">
        <v>99</v>
      </c>
      <c r="AM1" t="s">
        <v>104</v>
      </c>
      <c r="AN1" t="s">
        <v>131</v>
      </c>
      <c r="AO1" t="s">
        <v>299</v>
      </c>
      <c r="AP1" t="s">
        <v>300</v>
      </c>
      <c r="AQ1" t="s">
        <v>301</v>
      </c>
      <c r="AR1" t="s">
        <v>302</v>
      </c>
      <c r="AS1" t="s">
        <v>303</v>
      </c>
      <c r="AT1" t="s">
        <v>130</v>
      </c>
      <c r="AU1" t="s">
        <v>304</v>
      </c>
      <c r="AV1" t="s">
        <v>305</v>
      </c>
    </row>
    <row r="2" spans="1:48">
      <c r="A2" t="s">
        <v>306</v>
      </c>
      <c r="B2" t="s">
        <v>53</v>
      </c>
      <c r="C2">
        <v>118</v>
      </c>
      <c r="D2" t="s">
        <v>57</v>
      </c>
      <c r="E2" t="s">
        <v>59</v>
      </c>
      <c r="H2">
        <v>0.667933</v>
      </c>
      <c r="I2">
        <v>0.7042659999999999</v>
      </c>
      <c r="J2">
        <v>0.635164</v>
      </c>
      <c r="K2">
        <v>834210</v>
      </c>
      <c r="L2">
        <v>819319</v>
      </c>
      <c r="M2">
        <v>50</v>
      </c>
      <c r="N2" t="b">
        <v>1</v>
      </c>
      <c r="O2" t="b">
        <v>0</v>
      </c>
      <c r="P2">
        <v>4</v>
      </c>
      <c r="Q2">
        <v>1</v>
      </c>
      <c r="R2">
        <v>0.419185</v>
      </c>
      <c r="S2">
        <v>0.370792</v>
      </c>
      <c r="T2">
        <v>0.482107</v>
      </c>
      <c r="U2">
        <v>2781</v>
      </c>
      <c r="V2">
        <v>2708</v>
      </c>
      <c r="W2">
        <v>4</v>
      </c>
      <c r="X2" t="b">
        <v>0</v>
      </c>
      <c r="Y2" t="b">
        <v>0</v>
      </c>
      <c r="AB2">
        <v>0.667933</v>
      </c>
      <c r="AC2">
        <v>0.7042659999999999</v>
      </c>
      <c r="AD2">
        <v>0.635164</v>
      </c>
      <c r="AE2">
        <v>28421</v>
      </c>
      <c r="AF2">
        <v>28027</v>
      </c>
      <c r="AG2">
        <v>1</v>
      </c>
      <c r="AH2" t="b">
        <v>1</v>
      </c>
      <c r="AI2" t="b">
        <v>0</v>
      </c>
      <c r="AK2">
        <v>0.248747</v>
      </c>
      <c r="AL2">
        <v>0.333474</v>
      </c>
      <c r="AM2">
        <v>0.153057</v>
      </c>
      <c r="AN2">
        <v>831429</v>
      </c>
      <c r="AO2" t="b">
        <v>1</v>
      </c>
      <c r="AP2" t="s">
        <v>68</v>
      </c>
      <c r="AQ2" t="s">
        <v>62</v>
      </c>
      <c r="AR2" t="s">
        <v>62</v>
      </c>
      <c r="AS2" t="s">
        <v>62</v>
      </c>
      <c r="AT2">
        <v>-28.351888</v>
      </c>
      <c r="AU2" t="s">
        <v>19</v>
      </c>
      <c r="AV2">
        <v>0.90215</v>
      </c>
    </row>
    <row r="3" spans="1:48">
      <c r="A3" t="s">
        <v>306</v>
      </c>
      <c r="B3" t="s">
        <v>53</v>
      </c>
      <c r="C3">
        <v>118</v>
      </c>
      <c r="D3" t="s">
        <v>57</v>
      </c>
      <c r="E3" t="s">
        <v>58</v>
      </c>
      <c r="H3">
        <v>0.667933</v>
      </c>
      <c r="I3">
        <v>0.7042659999999999</v>
      </c>
      <c r="J3">
        <v>0.635164</v>
      </c>
      <c r="K3">
        <v>823969</v>
      </c>
      <c r="L3">
        <v>823319</v>
      </c>
      <c r="M3">
        <v>50</v>
      </c>
      <c r="N3" t="b">
        <v>1</v>
      </c>
      <c r="O3" t="b">
        <v>0</v>
      </c>
      <c r="P3">
        <v>5</v>
      </c>
      <c r="Q3">
        <v>1</v>
      </c>
      <c r="R3">
        <v>0.428367</v>
      </c>
      <c r="S3">
        <v>0.380142</v>
      </c>
      <c r="T3">
        <v>0.490606</v>
      </c>
      <c r="U3">
        <v>4353</v>
      </c>
      <c r="V3">
        <v>4262</v>
      </c>
      <c r="W3">
        <v>5</v>
      </c>
      <c r="X3" t="b">
        <v>0</v>
      </c>
      <c r="Y3" t="b">
        <v>0</v>
      </c>
      <c r="AB3">
        <v>0.667933</v>
      </c>
      <c r="AC3">
        <v>0.7042659999999999</v>
      </c>
      <c r="AD3">
        <v>0.635164</v>
      </c>
      <c r="AE3">
        <v>28120</v>
      </c>
      <c r="AF3">
        <v>28107</v>
      </c>
      <c r="AG3">
        <v>1</v>
      </c>
      <c r="AH3" t="b">
        <v>1</v>
      </c>
      <c r="AI3" t="b">
        <v>0</v>
      </c>
      <c r="AK3">
        <v>0.239566</v>
      </c>
      <c r="AL3">
        <v>0.324125</v>
      </c>
      <c r="AM3">
        <v>0.144558</v>
      </c>
      <c r="AN3">
        <v>819616</v>
      </c>
      <c r="AO3" t="b">
        <v>1</v>
      </c>
      <c r="AP3" t="s">
        <v>68</v>
      </c>
      <c r="AQ3" t="s">
        <v>62</v>
      </c>
      <c r="AR3" t="s">
        <v>62</v>
      </c>
      <c r="AS3" t="s">
        <v>62</v>
      </c>
      <c r="AT3">
        <v>-28.301885</v>
      </c>
      <c r="AU3" t="s">
        <v>19</v>
      </c>
      <c r="AV3">
        <v>0.845199</v>
      </c>
    </row>
    <row r="4" spans="1:48">
      <c r="A4" t="s">
        <v>306</v>
      </c>
      <c r="B4" t="s">
        <v>53</v>
      </c>
      <c r="C4">
        <v>157</v>
      </c>
      <c r="D4" t="s">
        <v>57</v>
      </c>
      <c r="E4" t="s">
        <v>58</v>
      </c>
      <c r="H4">
        <v>0.452597</v>
      </c>
      <c r="I4">
        <v>0.528972</v>
      </c>
      <c r="J4">
        <v>0.395494</v>
      </c>
      <c r="K4">
        <v>835379</v>
      </c>
      <c r="L4">
        <v>834729</v>
      </c>
      <c r="M4">
        <v>50</v>
      </c>
      <c r="N4" t="b">
        <v>1</v>
      </c>
      <c r="O4" t="b">
        <v>0</v>
      </c>
      <c r="R4">
        <v>0.452597</v>
      </c>
      <c r="S4">
        <v>0.528972</v>
      </c>
      <c r="T4">
        <v>0.395494</v>
      </c>
      <c r="U4">
        <v>49604</v>
      </c>
      <c r="V4">
        <v>48954</v>
      </c>
      <c r="W4">
        <v>50</v>
      </c>
      <c r="X4" t="b">
        <v>1</v>
      </c>
      <c r="Y4" t="b">
        <v>0</v>
      </c>
      <c r="AB4">
        <v>0.452597</v>
      </c>
      <c r="AC4">
        <v>0.528972</v>
      </c>
      <c r="AD4">
        <v>0.395494</v>
      </c>
      <c r="AE4">
        <v>28562</v>
      </c>
      <c r="AF4">
        <v>28549</v>
      </c>
      <c r="AG4">
        <v>1</v>
      </c>
      <c r="AH4" t="b">
        <v>1</v>
      </c>
      <c r="AI4" t="b">
        <v>0</v>
      </c>
      <c r="AK4">
        <v>0</v>
      </c>
      <c r="AL4">
        <v>0</v>
      </c>
      <c r="AM4">
        <v>0</v>
      </c>
      <c r="AN4">
        <v>785775</v>
      </c>
      <c r="AO4" t="b">
        <v>1</v>
      </c>
      <c r="AP4" t="s">
        <v>68</v>
      </c>
      <c r="AQ4" t="s">
        <v>66</v>
      </c>
      <c r="AR4" t="s">
        <v>66</v>
      </c>
      <c r="AS4" t="s">
        <v>66</v>
      </c>
      <c r="AT4">
        <v>-28.247917</v>
      </c>
      <c r="AU4" t="s">
        <v>19</v>
      </c>
      <c r="AV4">
        <v>-0.736713</v>
      </c>
    </row>
    <row r="5" spans="1:48">
      <c r="A5" t="s">
        <v>306</v>
      </c>
      <c r="B5" t="s">
        <v>53</v>
      </c>
      <c r="C5">
        <v>179</v>
      </c>
      <c r="D5" t="s">
        <v>57</v>
      </c>
      <c r="E5" t="s">
        <v>58</v>
      </c>
      <c r="H5">
        <v>0.609742</v>
      </c>
      <c r="I5">
        <v>0.685212</v>
      </c>
      <c r="J5">
        <v>0.549248</v>
      </c>
      <c r="K5">
        <v>935649</v>
      </c>
      <c r="L5">
        <v>935025</v>
      </c>
      <c r="M5">
        <v>48</v>
      </c>
      <c r="N5" t="b">
        <v>0</v>
      </c>
      <c r="O5" t="b">
        <v>1</v>
      </c>
      <c r="R5">
        <v>0.609742</v>
      </c>
      <c r="S5">
        <v>0.685212</v>
      </c>
      <c r="T5">
        <v>0.549248</v>
      </c>
      <c r="U5">
        <v>90765</v>
      </c>
      <c r="V5">
        <v>90115</v>
      </c>
      <c r="W5">
        <v>50</v>
      </c>
      <c r="X5" t="b">
        <v>1</v>
      </c>
      <c r="Y5" t="b">
        <v>0</v>
      </c>
      <c r="AB5">
        <v>0.609742</v>
      </c>
      <c r="AC5">
        <v>0.685212</v>
      </c>
      <c r="AD5">
        <v>0.549248</v>
      </c>
      <c r="AE5">
        <v>32644</v>
      </c>
      <c r="AF5">
        <v>32631</v>
      </c>
      <c r="AG5">
        <v>1</v>
      </c>
      <c r="AH5" t="b">
        <v>1</v>
      </c>
      <c r="AI5" t="b">
        <v>0</v>
      </c>
      <c r="AK5">
        <v>-0</v>
      </c>
      <c r="AL5">
        <v>0</v>
      </c>
      <c r="AM5">
        <v>-0</v>
      </c>
      <c r="AN5">
        <v>844884</v>
      </c>
      <c r="AO5" t="b">
        <v>1</v>
      </c>
      <c r="AP5" t="s">
        <v>68</v>
      </c>
      <c r="AQ5" t="s">
        <v>64</v>
      </c>
      <c r="AR5" t="s">
        <v>66</v>
      </c>
      <c r="AS5" t="s">
        <v>64</v>
      </c>
      <c r="AT5">
        <v>-27.662204</v>
      </c>
      <c r="AU5" t="s">
        <v>19</v>
      </c>
      <c r="AV5">
        <v>-1.78045</v>
      </c>
    </row>
    <row r="6" spans="1:48">
      <c r="A6" t="s">
        <v>306</v>
      </c>
      <c r="B6" t="s">
        <v>54</v>
      </c>
      <c r="C6">
        <v>170</v>
      </c>
      <c r="D6" t="s">
        <v>56</v>
      </c>
      <c r="E6" t="s">
        <v>59</v>
      </c>
      <c r="H6">
        <v>0.6066550000000001</v>
      </c>
      <c r="I6">
        <v>0.670673</v>
      </c>
      <c r="J6">
        <v>0.553793</v>
      </c>
      <c r="K6">
        <v>923772</v>
      </c>
      <c r="L6">
        <v>923135</v>
      </c>
      <c r="M6">
        <v>47</v>
      </c>
      <c r="N6" t="b">
        <v>0</v>
      </c>
      <c r="O6" t="b">
        <v>1</v>
      </c>
      <c r="R6">
        <v>0.6066550000000001</v>
      </c>
      <c r="S6">
        <v>0.670673</v>
      </c>
      <c r="T6">
        <v>0.553793</v>
      </c>
      <c r="U6">
        <v>77253</v>
      </c>
      <c r="V6">
        <v>76158</v>
      </c>
      <c r="W6">
        <v>50</v>
      </c>
      <c r="X6" t="b">
        <v>1</v>
      </c>
      <c r="Y6" t="b">
        <v>0</v>
      </c>
      <c r="AB6">
        <v>0.6066550000000001</v>
      </c>
      <c r="AC6">
        <v>0.670673</v>
      </c>
      <c r="AD6">
        <v>0.553793</v>
      </c>
      <c r="AE6">
        <v>32720</v>
      </c>
      <c r="AF6">
        <v>32712</v>
      </c>
      <c r="AG6">
        <v>1</v>
      </c>
      <c r="AH6" t="b">
        <v>1</v>
      </c>
      <c r="AI6" t="b">
        <v>0</v>
      </c>
      <c r="AK6">
        <v>0</v>
      </c>
      <c r="AL6">
        <v>0</v>
      </c>
      <c r="AM6">
        <v>0</v>
      </c>
      <c r="AN6">
        <v>846519</v>
      </c>
      <c r="AO6" t="b">
        <v>1</v>
      </c>
      <c r="AP6" t="s">
        <v>68</v>
      </c>
      <c r="AQ6" t="s">
        <v>66</v>
      </c>
      <c r="AR6" t="s">
        <v>66</v>
      </c>
      <c r="AS6" t="s">
        <v>62</v>
      </c>
      <c r="AT6">
        <v>-27.232641</v>
      </c>
      <c r="AU6" t="s">
        <v>19</v>
      </c>
      <c r="AV6">
        <v>-1.361033</v>
      </c>
    </row>
    <row r="7" spans="1:48">
      <c r="A7" t="s">
        <v>306</v>
      </c>
      <c r="B7" t="s">
        <v>54</v>
      </c>
      <c r="C7">
        <v>170</v>
      </c>
      <c r="D7" t="s">
        <v>56</v>
      </c>
      <c r="E7" t="s">
        <v>58</v>
      </c>
      <c r="H7">
        <v>0.6066550000000001</v>
      </c>
      <c r="I7">
        <v>0.670673</v>
      </c>
      <c r="J7">
        <v>0.553793</v>
      </c>
      <c r="K7">
        <v>895069</v>
      </c>
      <c r="L7">
        <v>894333</v>
      </c>
      <c r="M7">
        <v>46</v>
      </c>
      <c r="N7" t="b">
        <v>0</v>
      </c>
      <c r="O7" t="b">
        <v>1</v>
      </c>
      <c r="R7">
        <v>0.6066550000000001</v>
      </c>
      <c r="S7">
        <v>0.670673</v>
      </c>
      <c r="T7">
        <v>0.553793</v>
      </c>
      <c r="U7">
        <v>81208</v>
      </c>
      <c r="V7">
        <v>80408</v>
      </c>
      <c r="W7">
        <v>50</v>
      </c>
      <c r="X7" t="b">
        <v>1</v>
      </c>
      <c r="Y7" t="b">
        <v>0</v>
      </c>
      <c r="AB7">
        <v>0.6066550000000001</v>
      </c>
      <c r="AC7">
        <v>0.670673</v>
      </c>
      <c r="AD7">
        <v>0.553793</v>
      </c>
      <c r="AE7">
        <v>32369</v>
      </c>
      <c r="AF7">
        <v>32353</v>
      </c>
      <c r="AG7">
        <v>1</v>
      </c>
      <c r="AH7" t="b">
        <v>1</v>
      </c>
      <c r="AI7" t="b">
        <v>0</v>
      </c>
      <c r="AK7">
        <v>0</v>
      </c>
      <c r="AL7">
        <v>0</v>
      </c>
      <c r="AM7">
        <v>-0</v>
      </c>
      <c r="AN7">
        <v>813861</v>
      </c>
      <c r="AO7" t="b">
        <v>1</v>
      </c>
      <c r="AP7" t="s">
        <v>68</v>
      </c>
      <c r="AQ7" t="s">
        <v>66</v>
      </c>
      <c r="AR7" t="s">
        <v>66</v>
      </c>
      <c r="AS7" t="s">
        <v>64</v>
      </c>
      <c r="AT7">
        <v>-26.652044</v>
      </c>
      <c r="AU7" t="s">
        <v>19</v>
      </c>
      <c r="AV7">
        <v>-1.50882</v>
      </c>
    </row>
    <row r="8" spans="1:48">
      <c r="A8" t="s">
        <v>306</v>
      </c>
      <c r="B8" t="s">
        <v>54</v>
      </c>
      <c r="C8">
        <v>170</v>
      </c>
      <c r="D8" t="s">
        <v>57</v>
      </c>
      <c r="E8" t="s">
        <v>59</v>
      </c>
      <c r="H8">
        <v>0.6066550000000001</v>
      </c>
      <c r="I8">
        <v>0.670673</v>
      </c>
      <c r="J8">
        <v>0.553793</v>
      </c>
      <c r="K8">
        <v>766509</v>
      </c>
      <c r="L8">
        <v>758709</v>
      </c>
      <c r="M8">
        <v>45</v>
      </c>
      <c r="N8" t="b">
        <v>0</v>
      </c>
      <c r="O8" t="b">
        <v>1</v>
      </c>
      <c r="R8">
        <v>0.6066550000000001</v>
      </c>
      <c r="S8">
        <v>0.670673</v>
      </c>
      <c r="T8">
        <v>0.553793</v>
      </c>
      <c r="U8">
        <v>62497</v>
      </c>
      <c r="V8">
        <v>60782</v>
      </c>
      <c r="W8">
        <v>50</v>
      </c>
      <c r="X8" t="b">
        <v>1</v>
      </c>
      <c r="Y8" t="b">
        <v>0</v>
      </c>
      <c r="AB8">
        <v>0.6066550000000001</v>
      </c>
      <c r="AC8">
        <v>0.670673</v>
      </c>
      <c r="AD8">
        <v>0.553793</v>
      </c>
      <c r="AE8">
        <v>27799</v>
      </c>
      <c r="AF8">
        <v>27639</v>
      </c>
      <c r="AG8">
        <v>1</v>
      </c>
      <c r="AH8" t="b">
        <v>1</v>
      </c>
      <c r="AI8" t="b">
        <v>0</v>
      </c>
      <c r="AK8">
        <v>0</v>
      </c>
      <c r="AL8">
        <v>0</v>
      </c>
      <c r="AM8">
        <v>0</v>
      </c>
      <c r="AN8">
        <v>704012</v>
      </c>
      <c r="AO8" t="b">
        <v>1</v>
      </c>
      <c r="AP8" t="s">
        <v>68</v>
      </c>
      <c r="AQ8" t="s">
        <v>66</v>
      </c>
      <c r="AR8" t="s">
        <v>66</v>
      </c>
      <c r="AS8" t="s">
        <v>62</v>
      </c>
      <c r="AT8">
        <v>-26.573258</v>
      </c>
      <c r="AU8" t="s">
        <v>19</v>
      </c>
      <c r="AV8">
        <v>-1.248174</v>
      </c>
    </row>
    <row r="9" spans="1:48">
      <c r="A9" t="s">
        <v>306</v>
      </c>
      <c r="B9" t="s">
        <v>53</v>
      </c>
      <c r="C9">
        <v>137</v>
      </c>
      <c r="D9" t="s">
        <v>57</v>
      </c>
      <c r="E9" t="s">
        <v>58</v>
      </c>
      <c r="H9">
        <v>0.450139</v>
      </c>
      <c r="I9">
        <v>0.5094070000000001</v>
      </c>
      <c r="J9">
        <v>0.403225</v>
      </c>
      <c r="K9">
        <v>889348</v>
      </c>
      <c r="L9">
        <v>888698</v>
      </c>
      <c r="M9">
        <v>50</v>
      </c>
      <c r="N9" t="b">
        <v>1</v>
      </c>
      <c r="O9" t="b">
        <v>0</v>
      </c>
      <c r="R9">
        <v>0.450139</v>
      </c>
      <c r="S9">
        <v>0.5094070000000001</v>
      </c>
      <c r="T9">
        <v>0.403225</v>
      </c>
      <c r="U9">
        <v>48637</v>
      </c>
      <c r="V9">
        <v>47987</v>
      </c>
      <c r="W9">
        <v>50</v>
      </c>
      <c r="X9" t="b">
        <v>1</v>
      </c>
      <c r="Y9" t="b">
        <v>0</v>
      </c>
      <c r="AB9">
        <v>0.450139</v>
      </c>
      <c r="AC9">
        <v>0.5094070000000001</v>
      </c>
      <c r="AD9">
        <v>0.403225</v>
      </c>
      <c r="AE9">
        <v>32315</v>
      </c>
      <c r="AF9">
        <v>32302</v>
      </c>
      <c r="AG9">
        <v>1</v>
      </c>
      <c r="AH9" t="b">
        <v>1</v>
      </c>
      <c r="AI9" t="b">
        <v>0</v>
      </c>
      <c r="AK9">
        <v>0</v>
      </c>
      <c r="AL9">
        <v>0</v>
      </c>
      <c r="AM9">
        <v>0</v>
      </c>
      <c r="AN9">
        <v>840711</v>
      </c>
      <c r="AO9" t="b">
        <v>1</v>
      </c>
      <c r="AP9" t="s">
        <v>68</v>
      </c>
      <c r="AQ9" t="s">
        <v>66</v>
      </c>
      <c r="AR9" t="s">
        <v>66</v>
      </c>
      <c r="AS9" t="s">
        <v>66</v>
      </c>
      <c r="AT9">
        <v>-26.521213</v>
      </c>
      <c r="AU9" t="s">
        <v>19</v>
      </c>
      <c r="AV9">
        <v>-0.505091</v>
      </c>
    </row>
    <row r="10" spans="1:48">
      <c r="A10" t="s">
        <v>306</v>
      </c>
      <c r="B10" t="s">
        <v>54</v>
      </c>
      <c r="C10">
        <v>170</v>
      </c>
      <c r="D10" t="s">
        <v>57</v>
      </c>
      <c r="E10" t="s">
        <v>58</v>
      </c>
      <c r="H10">
        <v>0.6066550000000001</v>
      </c>
      <c r="I10">
        <v>0.670673</v>
      </c>
      <c r="J10">
        <v>0.553793</v>
      </c>
      <c r="K10">
        <v>762894</v>
      </c>
      <c r="L10">
        <v>762309</v>
      </c>
      <c r="M10">
        <v>45</v>
      </c>
      <c r="N10" t="b">
        <v>0</v>
      </c>
      <c r="O10" t="b">
        <v>1</v>
      </c>
      <c r="R10">
        <v>0.6066550000000001</v>
      </c>
      <c r="S10">
        <v>0.670673</v>
      </c>
      <c r="T10">
        <v>0.553793</v>
      </c>
      <c r="U10">
        <v>65432</v>
      </c>
      <c r="V10">
        <v>64782</v>
      </c>
      <c r="W10">
        <v>50</v>
      </c>
      <c r="X10" t="b">
        <v>1</v>
      </c>
      <c r="Y10" t="b">
        <v>0</v>
      </c>
      <c r="AB10">
        <v>0.6066550000000001</v>
      </c>
      <c r="AC10">
        <v>0.670673</v>
      </c>
      <c r="AD10">
        <v>0.553793</v>
      </c>
      <c r="AE10">
        <v>27732</v>
      </c>
      <c r="AF10">
        <v>27719</v>
      </c>
      <c r="AG10">
        <v>1</v>
      </c>
      <c r="AH10" t="b">
        <v>1</v>
      </c>
      <c r="AI10" t="b">
        <v>0</v>
      </c>
      <c r="AK10">
        <v>0</v>
      </c>
      <c r="AL10">
        <v>0</v>
      </c>
      <c r="AM10">
        <v>-0</v>
      </c>
      <c r="AN10">
        <v>697462</v>
      </c>
      <c r="AO10" t="b">
        <v>1</v>
      </c>
      <c r="AP10" t="s">
        <v>68</v>
      </c>
      <c r="AQ10" t="s">
        <v>66</v>
      </c>
      <c r="AR10" t="s">
        <v>66</v>
      </c>
      <c r="AS10" t="s">
        <v>64</v>
      </c>
      <c r="AT10">
        <v>-26.50952</v>
      </c>
      <c r="AU10" t="s">
        <v>19</v>
      </c>
      <c r="AV10">
        <v>-1.35944</v>
      </c>
    </row>
    <row r="11" spans="1:48">
      <c r="A11" t="s">
        <v>306</v>
      </c>
      <c r="B11" t="s">
        <v>53</v>
      </c>
      <c r="C11">
        <v>178</v>
      </c>
      <c r="D11" t="s">
        <v>57</v>
      </c>
      <c r="E11" t="s">
        <v>58</v>
      </c>
      <c r="H11">
        <v>0.463795</v>
      </c>
      <c r="I11">
        <v>0.5260280000000001</v>
      </c>
      <c r="J11">
        <v>0.414729</v>
      </c>
      <c r="K11">
        <v>894370</v>
      </c>
      <c r="L11">
        <v>893720</v>
      </c>
      <c r="M11">
        <v>50</v>
      </c>
      <c r="N11" t="b">
        <v>1</v>
      </c>
      <c r="O11" t="b">
        <v>0</v>
      </c>
      <c r="R11">
        <v>0.463795</v>
      </c>
      <c r="S11">
        <v>0.5260280000000001</v>
      </c>
      <c r="T11">
        <v>0.414729</v>
      </c>
      <c r="U11">
        <v>46772</v>
      </c>
      <c r="V11">
        <v>46122</v>
      </c>
      <c r="W11">
        <v>50</v>
      </c>
      <c r="X11" t="b">
        <v>1</v>
      </c>
      <c r="Y11" t="b">
        <v>0</v>
      </c>
      <c r="AB11">
        <v>0.463795</v>
      </c>
      <c r="AC11">
        <v>0.5260280000000001</v>
      </c>
      <c r="AD11">
        <v>0.414729</v>
      </c>
      <c r="AE11">
        <v>32512</v>
      </c>
      <c r="AF11">
        <v>32499</v>
      </c>
      <c r="AG11">
        <v>1</v>
      </c>
      <c r="AH11" t="b">
        <v>1</v>
      </c>
      <c r="AI11" t="b">
        <v>0</v>
      </c>
      <c r="AK11">
        <v>0</v>
      </c>
      <c r="AL11">
        <v>0</v>
      </c>
      <c r="AM11">
        <v>0</v>
      </c>
      <c r="AN11">
        <v>847598</v>
      </c>
      <c r="AO11" t="b">
        <v>1</v>
      </c>
      <c r="AP11" t="s">
        <v>68</v>
      </c>
      <c r="AQ11" t="s">
        <v>66</v>
      </c>
      <c r="AR11" t="s">
        <v>66</v>
      </c>
      <c r="AS11" t="s">
        <v>66</v>
      </c>
      <c r="AT11">
        <v>-26.50892</v>
      </c>
      <c r="AU11" t="s">
        <v>19</v>
      </c>
      <c r="AV11">
        <v>-0.438607</v>
      </c>
    </row>
    <row r="12" spans="1:48">
      <c r="A12" t="s">
        <v>306</v>
      </c>
      <c r="B12" t="s">
        <v>53</v>
      </c>
      <c r="C12">
        <v>137</v>
      </c>
      <c r="D12" t="s">
        <v>57</v>
      </c>
      <c r="E12" t="s">
        <v>59</v>
      </c>
      <c r="H12">
        <v>0.450139</v>
      </c>
      <c r="I12">
        <v>0.5094070000000001</v>
      </c>
      <c r="J12">
        <v>0.403225</v>
      </c>
      <c r="K12">
        <v>885098</v>
      </c>
      <c r="L12">
        <v>884698</v>
      </c>
      <c r="M12">
        <v>50</v>
      </c>
      <c r="N12" t="b">
        <v>1</v>
      </c>
      <c r="O12" t="b">
        <v>0</v>
      </c>
      <c r="R12">
        <v>0.450139</v>
      </c>
      <c r="S12">
        <v>0.5094070000000001</v>
      </c>
      <c r="T12">
        <v>0.403225</v>
      </c>
      <c r="U12">
        <v>44387</v>
      </c>
      <c r="V12">
        <v>43987</v>
      </c>
      <c r="W12">
        <v>50</v>
      </c>
      <c r="X12" t="b">
        <v>1</v>
      </c>
      <c r="Y12" t="b">
        <v>0</v>
      </c>
      <c r="AB12">
        <v>0.450139</v>
      </c>
      <c r="AC12">
        <v>0.5094070000000001</v>
      </c>
      <c r="AD12">
        <v>0.403225</v>
      </c>
      <c r="AE12">
        <v>32230</v>
      </c>
      <c r="AF12">
        <v>32222</v>
      </c>
      <c r="AG12">
        <v>1</v>
      </c>
      <c r="AH12" t="b">
        <v>1</v>
      </c>
      <c r="AI12" t="b">
        <v>0</v>
      </c>
      <c r="AK12">
        <v>0</v>
      </c>
      <c r="AL12">
        <v>0</v>
      </c>
      <c r="AM12">
        <v>0</v>
      </c>
      <c r="AN12">
        <v>840711</v>
      </c>
      <c r="AO12" t="b">
        <v>1</v>
      </c>
      <c r="AP12" t="s">
        <v>68</v>
      </c>
      <c r="AQ12" t="s">
        <v>66</v>
      </c>
      <c r="AR12" t="s">
        <v>66</v>
      </c>
      <c r="AS12" t="s">
        <v>66</v>
      </c>
      <c r="AT12">
        <v>-26.46193</v>
      </c>
      <c r="AU12" t="s">
        <v>19</v>
      </c>
      <c r="AV12">
        <v>-0.377195</v>
      </c>
    </row>
    <row r="13" spans="1:48">
      <c r="A13" t="s">
        <v>306</v>
      </c>
      <c r="B13" t="s">
        <v>53</v>
      </c>
      <c r="C13">
        <v>137</v>
      </c>
      <c r="D13" t="s">
        <v>55</v>
      </c>
      <c r="E13" t="s">
        <v>58</v>
      </c>
      <c r="F13">
        <v>50</v>
      </c>
      <c r="G13">
        <v>49</v>
      </c>
      <c r="H13">
        <v>0.613691</v>
      </c>
      <c r="I13">
        <v>0.6212800000000001</v>
      </c>
      <c r="J13">
        <v>0.606286</v>
      </c>
      <c r="K13">
        <v>861108</v>
      </c>
      <c r="L13">
        <v>858905</v>
      </c>
      <c r="M13">
        <v>50</v>
      </c>
      <c r="N13" t="b">
        <v>0</v>
      </c>
      <c r="O13" t="b">
        <v>0</v>
      </c>
      <c r="R13">
        <v>0.450139</v>
      </c>
      <c r="S13">
        <v>0.5094070000000001</v>
      </c>
      <c r="T13">
        <v>0.403225</v>
      </c>
      <c r="U13">
        <v>50894</v>
      </c>
      <c r="V13">
        <v>48901</v>
      </c>
      <c r="W13">
        <v>50</v>
      </c>
      <c r="X13" t="b">
        <v>1</v>
      </c>
      <c r="Y13" t="b">
        <v>0</v>
      </c>
      <c r="Z13">
        <v>1</v>
      </c>
      <c r="AA13">
        <v>49</v>
      </c>
      <c r="AB13">
        <v>0.613691</v>
      </c>
      <c r="AC13">
        <v>0.6212800000000001</v>
      </c>
      <c r="AD13">
        <v>0.606286</v>
      </c>
      <c r="AE13">
        <v>31368</v>
      </c>
      <c r="AF13">
        <v>31137</v>
      </c>
      <c r="AG13">
        <v>1</v>
      </c>
      <c r="AH13" t="b">
        <v>0</v>
      </c>
      <c r="AI13" t="b">
        <v>0</v>
      </c>
      <c r="AK13">
        <v>0.163552</v>
      </c>
      <c r="AL13">
        <v>0.111873</v>
      </c>
      <c r="AM13">
        <v>0.203061</v>
      </c>
      <c r="AN13">
        <v>810214</v>
      </c>
      <c r="AO13" t="b">
        <v>1</v>
      </c>
      <c r="AP13" t="s">
        <v>68</v>
      </c>
      <c r="AQ13" t="s">
        <v>62</v>
      </c>
      <c r="AR13" t="s">
        <v>62</v>
      </c>
      <c r="AS13" t="s">
        <v>62</v>
      </c>
      <c r="AT13">
        <v>-26.451798</v>
      </c>
      <c r="AU13" t="s">
        <v>19</v>
      </c>
      <c r="AV13">
        <v>-0.622482</v>
      </c>
    </row>
    <row r="14" spans="1:48">
      <c r="A14" t="s">
        <v>306</v>
      </c>
      <c r="B14" t="s">
        <v>53</v>
      </c>
      <c r="C14">
        <v>185</v>
      </c>
      <c r="D14" t="s">
        <v>56</v>
      </c>
      <c r="E14" t="s">
        <v>58</v>
      </c>
      <c r="H14">
        <v>0.421337</v>
      </c>
      <c r="I14">
        <v>0.499781</v>
      </c>
      <c r="J14">
        <v>0.364177</v>
      </c>
      <c r="K14">
        <v>894011</v>
      </c>
      <c r="L14">
        <v>893211</v>
      </c>
      <c r="M14">
        <v>50</v>
      </c>
      <c r="N14" t="b">
        <v>1</v>
      </c>
      <c r="O14" t="b">
        <v>0</v>
      </c>
      <c r="R14">
        <v>0.421337</v>
      </c>
      <c r="S14">
        <v>0.499781</v>
      </c>
      <c r="T14">
        <v>0.364177</v>
      </c>
      <c r="U14">
        <v>76223</v>
      </c>
      <c r="V14">
        <v>75423</v>
      </c>
      <c r="W14">
        <v>50</v>
      </c>
      <c r="X14" t="b">
        <v>1</v>
      </c>
      <c r="Y14" t="b">
        <v>0</v>
      </c>
      <c r="AB14">
        <v>0.421337</v>
      </c>
      <c r="AC14">
        <v>0.499781</v>
      </c>
      <c r="AD14">
        <v>0.364177</v>
      </c>
      <c r="AE14">
        <v>32570</v>
      </c>
      <c r="AF14">
        <v>32554</v>
      </c>
      <c r="AG14">
        <v>1</v>
      </c>
      <c r="AH14" t="b">
        <v>1</v>
      </c>
      <c r="AI14" t="b">
        <v>0</v>
      </c>
      <c r="AK14">
        <v>0</v>
      </c>
      <c r="AL14">
        <v>0</v>
      </c>
      <c r="AM14">
        <v>0</v>
      </c>
      <c r="AN14">
        <v>817788</v>
      </c>
      <c r="AO14" t="b">
        <v>1</v>
      </c>
      <c r="AP14" t="s">
        <v>68</v>
      </c>
      <c r="AQ14" t="s">
        <v>66</v>
      </c>
      <c r="AR14" t="s">
        <v>66</v>
      </c>
      <c r="AS14" t="s">
        <v>66</v>
      </c>
      <c r="AT14">
        <v>-26.44891</v>
      </c>
      <c r="AU14" t="s">
        <v>19</v>
      </c>
      <c r="AV14">
        <v>-1.340282</v>
      </c>
    </row>
    <row r="15" spans="1:48">
      <c r="A15" t="s">
        <v>306</v>
      </c>
      <c r="B15" t="s">
        <v>53</v>
      </c>
      <c r="C15">
        <v>137</v>
      </c>
      <c r="D15" t="s">
        <v>56</v>
      </c>
      <c r="E15" t="s">
        <v>58</v>
      </c>
      <c r="H15">
        <v>0.450139</v>
      </c>
      <c r="I15">
        <v>0.5094070000000001</v>
      </c>
      <c r="J15">
        <v>0.403225</v>
      </c>
      <c r="K15">
        <v>810788</v>
      </c>
      <c r="L15">
        <v>810084</v>
      </c>
      <c r="M15">
        <v>44</v>
      </c>
      <c r="N15" t="b">
        <v>0</v>
      </c>
      <c r="O15" t="b">
        <v>1</v>
      </c>
      <c r="R15">
        <v>0.450139</v>
      </c>
      <c r="S15">
        <v>0.5094070000000001</v>
      </c>
      <c r="T15">
        <v>0.403225</v>
      </c>
      <c r="U15">
        <v>63006</v>
      </c>
      <c r="V15">
        <v>62206</v>
      </c>
      <c r="W15">
        <v>50</v>
      </c>
      <c r="X15" t="b">
        <v>1</v>
      </c>
      <c r="Y15" t="b">
        <v>0</v>
      </c>
      <c r="AB15">
        <v>0.450139</v>
      </c>
      <c r="AC15">
        <v>0.5094070000000001</v>
      </c>
      <c r="AD15">
        <v>0.403225</v>
      </c>
      <c r="AE15">
        <v>29814</v>
      </c>
      <c r="AF15">
        <v>29798</v>
      </c>
      <c r="AG15">
        <v>1</v>
      </c>
      <c r="AH15" t="b">
        <v>1</v>
      </c>
      <c r="AI15" t="b">
        <v>0</v>
      </c>
      <c r="AK15">
        <v>0</v>
      </c>
      <c r="AL15">
        <v>0</v>
      </c>
      <c r="AM15">
        <v>0</v>
      </c>
      <c r="AN15">
        <v>747782</v>
      </c>
      <c r="AO15" t="b">
        <v>1</v>
      </c>
      <c r="AP15" t="s">
        <v>68</v>
      </c>
      <c r="AQ15" t="s">
        <v>66</v>
      </c>
      <c r="AR15" t="s">
        <v>66</v>
      </c>
      <c r="AS15" t="s">
        <v>66</v>
      </c>
      <c r="AT15">
        <v>-26.194875</v>
      </c>
      <c r="AU15" t="s">
        <v>19</v>
      </c>
      <c r="AV15">
        <v>-1.113302</v>
      </c>
    </row>
    <row r="16" spans="1:48">
      <c r="A16" t="s">
        <v>306</v>
      </c>
      <c r="B16" t="s">
        <v>53</v>
      </c>
      <c r="C16">
        <v>137</v>
      </c>
      <c r="D16" t="s">
        <v>56</v>
      </c>
      <c r="E16" t="s">
        <v>59</v>
      </c>
      <c r="H16">
        <v>0.450139</v>
      </c>
      <c r="I16">
        <v>0.5094070000000001</v>
      </c>
      <c r="J16">
        <v>0.403225</v>
      </c>
      <c r="K16">
        <v>806896</v>
      </c>
      <c r="L16">
        <v>806344</v>
      </c>
      <c r="M16">
        <v>44</v>
      </c>
      <c r="N16" t="b">
        <v>0</v>
      </c>
      <c r="O16" t="b">
        <v>1</v>
      </c>
      <c r="R16">
        <v>0.450139</v>
      </c>
      <c r="S16">
        <v>0.5094070000000001</v>
      </c>
      <c r="T16">
        <v>0.403225</v>
      </c>
      <c r="U16">
        <v>58998</v>
      </c>
      <c r="V16">
        <v>57956</v>
      </c>
      <c r="W16">
        <v>50</v>
      </c>
      <c r="X16" t="b">
        <v>1</v>
      </c>
      <c r="Y16" t="b">
        <v>0</v>
      </c>
      <c r="AB16">
        <v>0.450139</v>
      </c>
      <c r="AC16">
        <v>0.5094070000000001</v>
      </c>
      <c r="AD16">
        <v>0.403225</v>
      </c>
      <c r="AE16">
        <v>29725</v>
      </c>
      <c r="AF16">
        <v>29713</v>
      </c>
      <c r="AG16">
        <v>1</v>
      </c>
      <c r="AH16" t="b">
        <v>1</v>
      </c>
      <c r="AI16" t="b">
        <v>0</v>
      </c>
      <c r="AK16">
        <v>0</v>
      </c>
      <c r="AL16">
        <v>0</v>
      </c>
      <c r="AM16">
        <v>0</v>
      </c>
      <c r="AN16">
        <v>747898</v>
      </c>
      <c r="AO16" t="b">
        <v>1</v>
      </c>
      <c r="AP16" t="s">
        <v>68</v>
      </c>
      <c r="AQ16" t="s">
        <v>66</v>
      </c>
      <c r="AR16" t="s">
        <v>66</v>
      </c>
      <c r="AS16" t="s">
        <v>66</v>
      </c>
      <c r="AT16">
        <v>-26.145366</v>
      </c>
      <c r="AU16" t="s">
        <v>19</v>
      </c>
      <c r="AV16">
        <v>-0.9847939999999999</v>
      </c>
    </row>
    <row r="17" spans="1:48">
      <c r="A17" t="s">
        <v>306</v>
      </c>
      <c r="B17" t="s">
        <v>53</v>
      </c>
      <c r="C17">
        <v>167</v>
      </c>
      <c r="D17" t="s">
        <v>55</v>
      </c>
      <c r="E17" t="s">
        <v>58</v>
      </c>
      <c r="H17">
        <v>0.516983</v>
      </c>
      <c r="I17">
        <v>0.564195</v>
      </c>
      <c r="J17">
        <v>0.477062</v>
      </c>
      <c r="K17">
        <v>749955</v>
      </c>
      <c r="L17">
        <v>746981</v>
      </c>
      <c r="M17">
        <v>50</v>
      </c>
      <c r="N17" t="b">
        <v>1</v>
      </c>
      <c r="O17" t="b">
        <v>0</v>
      </c>
      <c r="R17">
        <v>0.516983</v>
      </c>
      <c r="S17">
        <v>0.564195</v>
      </c>
      <c r="T17">
        <v>0.477062</v>
      </c>
      <c r="U17">
        <v>125910</v>
      </c>
      <c r="V17">
        <v>123749</v>
      </c>
      <c r="W17">
        <v>50</v>
      </c>
      <c r="X17" t="b">
        <v>1</v>
      </c>
      <c r="Y17" t="b">
        <v>0</v>
      </c>
      <c r="AB17">
        <v>0.516983</v>
      </c>
      <c r="AC17">
        <v>0.564195</v>
      </c>
      <c r="AD17">
        <v>0.477062</v>
      </c>
      <c r="AE17">
        <v>28046</v>
      </c>
      <c r="AF17">
        <v>27974</v>
      </c>
      <c r="AG17">
        <v>1</v>
      </c>
      <c r="AH17" t="b">
        <v>1</v>
      </c>
      <c r="AI17" t="b">
        <v>0</v>
      </c>
      <c r="AK17">
        <v>0</v>
      </c>
      <c r="AL17">
        <v>0</v>
      </c>
      <c r="AM17">
        <v>0</v>
      </c>
      <c r="AN17">
        <v>624045</v>
      </c>
      <c r="AO17" t="b">
        <v>1</v>
      </c>
      <c r="AP17" t="s">
        <v>68</v>
      </c>
      <c r="AQ17" t="s">
        <v>66</v>
      </c>
      <c r="AR17" t="s">
        <v>66</v>
      </c>
      <c r="AS17" t="s">
        <v>66</v>
      </c>
      <c r="AT17">
        <v>-25.740177</v>
      </c>
      <c r="AU17" t="s">
        <v>19</v>
      </c>
      <c r="AV17">
        <v>-3.48941</v>
      </c>
    </row>
    <row r="18" spans="1:48">
      <c r="A18" t="s">
        <v>306</v>
      </c>
      <c r="B18" t="s">
        <v>53</v>
      </c>
      <c r="C18">
        <v>167</v>
      </c>
      <c r="D18" t="s">
        <v>57</v>
      </c>
      <c r="E18" t="s">
        <v>58</v>
      </c>
      <c r="H18">
        <v>0.516983</v>
      </c>
      <c r="I18">
        <v>0.564195</v>
      </c>
      <c r="J18">
        <v>0.477062</v>
      </c>
      <c r="K18">
        <v>765220</v>
      </c>
      <c r="L18">
        <v>764570</v>
      </c>
      <c r="M18">
        <v>50</v>
      </c>
      <c r="N18" t="b">
        <v>1</v>
      </c>
      <c r="O18" t="b">
        <v>0</v>
      </c>
      <c r="R18">
        <v>0.516983</v>
      </c>
      <c r="S18">
        <v>0.564195</v>
      </c>
      <c r="T18">
        <v>0.477062</v>
      </c>
      <c r="U18">
        <v>124395</v>
      </c>
      <c r="V18">
        <v>123745</v>
      </c>
      <c r="W18">
        <v>50</v>
      </c>
      <c r="X18" t="b">
        <v>1</v>
      </c>
      <c r="Y18" t="b">
        <v>0</v>
      </c>
      <c r="AB18">
        <v>0.516983</v>
      </c>
      <c r="AC18">
        <v>0.564195</v>
      </c>
      <c r="AD18">
        <v>0.477062</v>
      </c>
      <c r="AE18">
        <v>28690</v>
      </c>
      <c r="AF18">
        <v>28677</v>
      </c>
      <c r="AG18">
        <v>1</v>
      </c>
      <c r="AH18" t="b">
        <v>1</v>
      </c>
      <c r="AI18" t="b">
        <v>0</v>
      </c>
      <c r="AK18">
        <v>0</v>
      </c>
      <c r="AL18">
        <v>0</v>
      </c>
      <c r="AM18">
        <v>0</v>
      </c>
      <c r="AN18">
        <v>640825</v>
      </c>
      <c r="AO18" t="b">
        <v>1</v>
      </c>
      <c r="AP18" t="s">
        <v>68</v>
      </c>
      <c r="AQ18" t="s">
        <v>66</v>
      </c>
      <c r="AR18" t="s">
        <v>66</v>
      </c>
      <c r="AS18" t="s">
        <v>66</v>
      </c>
      <c r="AT18">
        <v>-25.672011</v>
      </c>
      <c r="AU18" t="s">
        <v>19</v>
      </c>
      <c r="AV18">
        <v>-3.335831</v>
      </c>
    </row>
    <row r="19" spans="1:48">
      <c r="A19" t="s">
        <v>306</v>
      </c>
      <c r="B19" t="s">
        <v>53</v>
      </c>
      <c r="C19">
        <v>167</v>
      </c>
      <c r="D19" t="s">
        <v>56</v>
      </c>
      <c r="E19" t="s">
        <v>58</v>
      </c>
      <c r="H19">
        <v>0.516983</v>
      </c>
      <c r="I19">
        <v>0.564195</v>
      </c>
      <c r="J19">
        <v>0.477062</v>
      </c>
      <c r="K19">
        <v>866753</v>
      </c>
      <c r="L19">
        <v>865953</v>
      </c>
      <c r="M19">
        <v>50</v>
      </c>
      <c r="N19" t="b">
        <v>1</v>
      </c>
      <c r="O19" t="b">
        <v>0</v>
      </c>
      <c r="R19">
        <v>0.516983</v>
      </c>
      <c r="S19">
        <v>0.564195</v>
      </c>
      <c r="T19">
        <v>0.477062</v>
      </c>
      <c r="U19">
        <v>146795</v>
      </c>
      <c r="V19">
        <v>145995</v>
      </c>
      <c r="W19">
        <v>50</v>
      </c>
      <c r="X19" t="b">
        <v>1</v>
      </c>
      <c r="Y19" t="b">
        <v>0</v>
      </c>
      <c r="AB19">
        <v>0.516983</v>
      </c>
      <c r="AC19">
        <v>0.564195</v>
      </c>
      <c r="AD19">
        <v>0.477062</v>
      </c>
      <c r="AE19">
        <v>32563</v>
      </c>
      <c r="AF19">
        <v>32547</v>
      </c>
      <c r="AG19">
        <v>1</v>
      </c>
      <c r="AH19" t="b">
        <v>1</v>
      </c>
      <c r="AI19" t="b">
        <v>0</v>
      </c>
      <c r="AK19">
        <v>0</v>
      </c>
      <c r="AL19">
        <v>0</v>
      </c>
      <c r="AM19">
        <v>0</v>
      </c>
      <c r="AN19">
        <v>719958</v>
      </c>
      <c r="AO19" t="b">
        <v>1</v>
      </c>
      <c r="AP19" t="s">
        <v>68</v>
      </c>
      <c r="AQ19" t="s">
        <v>66</v>
      </c>
      <c r="AR19" t="s">
        <v>66</v>
      </c>
      <c r="AS19" t="s">
        <v>66</v>
      </c>
      <c r="AT19">
        <v>-25.617726</v>
      </c>
      <c r="AU19" t="s">
        <v>19</v>
      </c>
      <c r="AV19">
        <v>-3.508031</v>
      </c>
    </row>
    <row r="20" spans="1:48">
      <c r="A20" t="s">
        <v>306</v>
      </c>
      <c r="B20" t="s">
        <v>53</v>
      </c>
      <c r="C20">
        <v>167</v>
      </c>
      <c r="D20" t="s">
        <v>57</v>
      </c>
      <c r="E20" t="s">
        <v>59</v>
      </c>
      <c r="H20">
        <v>0.516983</v>
      </c>
      <c r="I20">
        <v>0.564195</v>
      </c>
      <c r="J20">
        <v>0.477062</v>
      </c>
      <c r="K20">
        <v>761070</v>
      </c>
      <c r="L20">
        <v>760570</v>
      </c>
      <c r="M20">
        <v>50</v>
      </c>
      <c r="N20" t="b">
        <v>1</v>
      </c>
      <c r="O20" t="b">
        <v>0</v>
      </c>
      <c r="R20">
        <v>0.516983</v>
      </c>
      <c r="S20">
        <v>0.564195</v>
      </c>
      <c r="T20">
        <v>0.477062</v>
      </c>
      <c r="U20">
        <v>120254</v>
      </c>
      <c r="V20">
        <v>119745</v>
      </c>
      <c r="W20">
        <v>50</v>
      </c>
      <c r="X20" t="b">
        <v>1</v>
      </c>
      <c r="Y20" t="b">
        <v>0</v>
      </c>
      <c r="AB20">
        <v>0.516983</v>
      </c>
      <c r="AC20">
        <v>0.564195</v>
      </c>
      <c r="AD20">
        <v>0.477062</v>
      </c>
      <c r="AE20">
        <v>28610</v>
      </c>
      <c r="AF20">
        <v>28597</v>
      </c>
      <c r="AG20">
        <v>1</v>
      </c>
      <c r="AH20" t="b">
        <v>1</v>
      </c>
      <c r="AI20" t="b">
        <v>0</v>
      </c>
      <c r="AK20">
        <v>0</v>
      </c>
      <c r="AL20">
        <v>0</v>
      </c>
      <c r="AM20">
        <v>0</v>
      </c>
      <c r="AN20">
        <v>640816</v>
      </c>
      <c r="AO20" t="b">
        <v>1</v>
      </c>
      <c r="AP20" t="s">
        <v>68</v>
      </c>
      <c r="AQ20" t="s">
        <v>66</v>
      </c>
      <c r="AR20" t="s">
        <v>66</v>
      </c>
      <c r="AS20" t="s">
        <v>66</v>
      </c>
      <c r="AT20">
        <v>-25.601538</v>
      </c>
      <c r="AU20" t="s">
        <v>19</v>
      </c>
      <c r="AV20">
        <v>-3.203216</v>
      </c>
    </row>
    <row r="21" spans="1:48">
      <c r="A21" t="s">
        <v>306</v>
      </c>
      <c r="B21" t="s">
        <v>53</v>
      </c>
      <c r="C21">
        <v>167</v>
      </c>
      <c r="D21" t="s">
        <v>56</v>
      </c>
      <c r="E21" t="s">
        <v>59</v>
      </c>
      <c r="H21">
        <v>0.516983</v>
      </c>
      <c r="I21">
        <v>0.564195</v>
      </c>
      <c r="J21">
        <v>0.477062</v>
      </c>
      <c r="K21">
        <v>862155</v>
      </c>
      <c r="L21">
        <v>861703</v>
      </c>
      <c r="M21">
        <v>50</v>
      </c>
      <c r="N21" t="b">
        <v>1</v>
      </c>
      <c r="O21" t="b">
        <v>0</v>
      </c>
      <c r="R21">
        <v>0.516983</v>
      </c>
      <c r="S21">
        <v>0.564195</v>
      </c>
      <c r="T21">
        <v>0.477062</v>
      </c>
      <c r="U21">
        <v>142614</v>
      </c>
      <c r="V21">
        <v>141745</v>
      </c>
      <c r="W21">
        <v>50</v>
      </c>
      <c r="X21" t="b">
        <v>1</v>
      </c>
      <c r="Y21" t="b">
        <v>0</v>
      </c>
      <c r="AB21">
        <v>0.516983</v>
      </c>
      <c r="AC21">
        <v>0.564195</v>
      </c>
      <c r="AD21">
        <v>0.477062</v>
      </c>
      <c r="AE21">
        <v>32470</v>
      </c>
      <c r="AF21">
        <v>32462</v>
      </c>
      <c r="AG21">
        <v>1</v>
      </c>
      <c r="AH21" t="b">
        <v>1</v>
      </c>
      <c r="AI21" t="b">
        <v>0</v>
      </c>
      <c r="AK21">
        <v>0</v>
      </c>
      <c r="AL21">
        <v>0</v>
      </c>
      <c r="AM21">
        <v>0</v>
      </c>
      <c r="AN21">
        <v>719541</v>
      </c>
      <c r="AO21" t="b">
        <v>1</v>
      </c>
      <c r="AP21" t="s">
        <v>68</v>
      </c>
      <c r="AQ21" t="s">
        <v>66</v>
      </c>
      <c r="AR21" t="s">
        <v>66</v>
      </c>
      <c r="AS21" t="s">
        <v>66</v>
      </c>
      <c r="AT21">
        <v>-25.552356</v>
      </c>
      <c r="AU21" t="s">
        <v>19</v>
      </c>
      <c r="AV21">
        <v>-3.392177</v>
      </c>
    </row>
    <row r="22" spans="1:48">
      <c r="A22" t="s">
        <v>307</v>
      </c>
      <c r="B22" t="s">
        <v>53</v>
      </c>
      <c r="C22">
        <v>127</v>
      </c>
      <c r="D22" t="s">
        <v>55</v>
      </c>
      <c r="E22" t="s">
        <v>59</v>
      </c>
      <c r="F22">
        <v>1</v>
      </c>
      <c r="G22">
        <v>1</v>
      </c>
      <c r="H22">
        <v>0.5484830000000001</v>
      </c>
      <c r="I22">
        <v>0.614069</v>
      </c>
      <c r="J22">
        <v>0.495555</v>
      </c>
      <c r="K22">
        <v>409</v>
      </c>
      <c r="L22">
        <v>354</v>
      </c>
      <c r="M22">
        <v>1</v>
      </c>
      <c r="N22" t="b">
        <v>0</v>
      </c>
      <c r="O22" t="b">
        <v>0</v>
      </c>
      <c r="P22">
        <v>1</v>
      </c>
      <c r="Q22">
        <v>1</v>
      </c>
      <c r="R22">
        <v>0.5484830000000001</v>
      </c>
      <c r="S22">
        <v>0.614069</v>
      </c>
      <c r="T22">
        <v>0.495555</v>
      </c>
      <c r="U22">
        <v>409</v>
      </c>
      <c r="V22">
        <v>354</v>
      </c>
      <c r="W22">
        <v>1</v>
      </c>
      <c r="X22" t="b">
        <v>0</v>
      </c>
      <c r="Y22" t="b">
        <v>0</v>
      </c>
      <c r="Z22">
        <v>1</v>
      </c>
      <c r="AA22">
        <v>41</v>
      </c>
      <c r="AB22">
        <v>0.827855</v>
      </c>
      <c r="AC22">
        <v>0.84779</v>
      </c>
      <c r="AD22">
        <v>0.808836</v>
      </c>
      <c r="AE22">
        <v>32147</v>
      </c>
      <c r="AF22">
        <v>31997</v>
      </c>
      <c r="AG22">
        <v>1</v>
      </c>
      <c r="AH22" t="b">
        <v>0</v>
      </c>
      <c r="AI22" t="b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b">
        <v>0</v>
      </c>
      <c r="AP22" t="s">
        <v>66</v>
      </c>
      <c r="AQ22" t="s">
        <v>66</v>
      </c>
      <c r="AR22" t="s">
        <v>66</v>
      </c>
      <c r="AS22" t="s">
        <v>66</v>
      </c>
      <c r="AT22">
        <v>0.987277</v>
      </c>
      <c r="AU22" t="s">
        <v>17</v>
      </c>
      <c r="AV22">
        <v>0.987277</v>
      </c>
    </row>
    <row r="23" spans="1:48">
      <c r="A23" t="s">
        <v>307</v>
      </c>
      <c r="B23" t="s">
        <v>53</v>
      </c>
      <c r="C23">
        <v>64</v>
      </c>
      <c r="D23" t="s">
        <v>57</v>
      </c>
      <c r="E23" t="s">
        <v>59</v>
      </c>
      <c r="F23">
        <v>1</v>
      </c>
      <c r="G23">
        <v>1</v>
      </c>
      <c r="H23">
        <v>0.87219</v>
      </c>
      <c r="I23">
        <v>0.830261</v>
      </c>
      <c r="J23">
        <v>0.918579</v>
      </c>
      <c r="K23">
        <v>438</v>
      </c>
      <c r="L23">
        <v>396</v>
      </c>
      <c r="M23">
        <v>1</v>
      </c>
      <c r="N23" t="b">
        <v>0</v>
      </c>
      <c r="O23" t="b">
        <v>0</v>
      </c>
      <c r="P23">
        <v>1</v>
      </c>
      <c r="Q23">
        <v>1</v>
      </c>
      <c r="R23">
        <v>0.87219</v>
      </c>
      <c r="S23">
        <v>0.830261</v>
      </c>
      <c r="T23">
        <v>0.918579</v>
      </c>
      <c r="U23">
        <v>438</v>
      </c>
      <c r="V23">
        <v>396</v>
      </c>
      <c r="W23">
        <v>1</v>
      </c>
      <c r="X23" t="b">
        <v>0</v>
      </c>
      <c r="Y23" t="b">
        <v>0</v>
      </c>
      <c r="Z23">
        <v>1</v>
      </c>
      <c r="AA23">
        <v>43</v>
      </c>
      <c r="AB23">
        <v>0.792505</v>
      </c>
      <c r="AC23">
        <v>0.716726</v>
      </c>
      <c r="AD23">
        <v>0.886202</v>
      </c>
      <c r="AE23">
        <v>30578</v>
      </c>
      <c r="AF23">
        <v>30513</v>
      </c>
      <c r="AG23">
        <v>1</v>
      </c>
      <c r="AH23" t="b">
        <v>0</v>
      </c>
      <c r="AI23" t="b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b">
        <v>0</v>
      </c>
      <c r="AP23" t="s">
        <v>66</v>
      </c>
      <c r="AQ23" t="s">
        <v>66</v>
      </c>
      <c r="AR23" t="s">
        <v>66</v>
      </c>
      <c r="AS23" t="s">
        <v>66</v>
      </c>
      <c r="AT23">
        <v>0.985676</v>
      </c>
      <c r="AU23" t="s">
        <v>17</v>
      </c>
      <c r="AV23">
        <v>0.985676</v>
      </c>
    </row>
    <row r="24" spans="1:48">
      <c r="A24" t="s">
        <v>307</v>
      </c>
      <c r="B24" t="s">
        <v>53</v>
      </c>
      <c r="C24">
        <v>81</v>
      </c>
      <c r="D24" t="s">
        <v>55</v>
      </c>
      <c r="E24" t="s">
        <v>59</v>
      </c>
      <c r="F24">
        <v>1</v>
      </c>
      <c r="G24">
        <v>1</v>
      </c>
      <c r="H24">
        <v>0.58086</v>
      </c>
      <c r="I24">
        <v>0.685765</v>
      </c>
      <c r="J24">
        <v>0.503792</v>
      </c>
      <c r="K24">
        <v>474</v>
      </c>
      <c r="L24">
        <v>414</v>
      </c>
      <c r="M24">
        <v>1</v>
      </c>
      <c r="N24" t="b">
        <v>0</v>
      </c>
      <c r="O24" t="b">
        <v>0</v>
      </c>
      <c r="P24">
        <v>1</v>
      </c>
      <c r="Q24">
        <v>1</v>
      </c>
      <c r="R24">
        <v>0.58086</v>
      </c>
      <c r="S24">
        <v>0.685765</v>
      </c>
      <c r="T24">
        <v>0.503792</v>
      </c>
      <c r="U24">
        <v>474</v>
      </c>
      <c r="V24">
        <v>414</v>
      </c>
      <c r="W24">
        <v>1</v>
      </c>
      <c r="X24" t="b">
        <v>0</v>
      </c>
      <c r="Y24" t="b">
        <v>0</v>
      </c>
      <c r="Z24">
        <v>1</v>
      </c>
      <c r="AA24">
        <v>35</v>
      </c>
      <c r="AB24">
        <v>0.666077</v>
      </c>
      <c r="AC24">
        <v>0.616788</v>
      </c>
      <c r="AD24">
        <v>0.723927</v>
      </c>
      <c r="AE24">
        <v>32711</v>
      </c>
      <c r="AF24">
        <v>32183</v>
      </c>
      <c r="AG24">
        <v>1</v>
      </c>
      <c r="AH24" t="b">
        <v>0</v>
      </c>
      <c r="AI24" t="b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b">
        <v>0</v>
      </c>
      <c r="AP24" t="s">
        <v>66</v>
      </c>
      <c r="AQ24" t="s">
        <v>66</v>
      </c>
      <c r="AR24" t="s">
        <v>66</v>
      </c>
      <c r="AS24" t="s">
        <v>66</v>
      </c>
      <c r="AT24">
        <v>0.985509</v>
      </c>
      <c r="AU24" t="s">
        <v>17</v>
      </c>
      <c r="AV24">
        <v>0.985509</v>
      </c>
    </row>
    <row r="25" spans="1:48">
      <c r="A25" t="s">
        <v>307</v>
      </c>
      <c r="B25" t="s">
        <v>53</v>
      </c>
      <c r="C25">
        <v>118</v>
      </c>
      <c r="D25" t="s">
        <v>55</v>
      </c>
      <c r="E25" t="s">
        <v>59</v>
      </c>
      <c r="F25">
        <v>1</v>
      </c>
      <c r="G25">
        <v>1</v>
      </c>
      <c r="H25">
        <v>0.5077</v>
      </c>
      <c r="I25">
        <v>0.492273</v>
      </c>
      <c r="J25">
        <v>0.524125</v>
      </c>
      <c r="K25">
        <v>406</v>
      </c>
      <c r="L25">
        <v>327</v>
      </c>
      <c r="M25">
        <v>1</v>
      </c>
      <c r="N25" t="b">
        <v>0</v>
      </c>
      <c r="O25" t="b">
        <v>0</v>
      </c>
      <c r="P25">
        <v>1</v>
      </c>
      <c r="Q25">
        <v>1</v>
      </c>
      <c r="R25">
        <v>0.5077</v>
      </c>
      <c r="S25">
        <v>0.492273</v>
      </c>
      <c r="T25">
        <v>0.524125</v>
      </c>
      <c r="U25">
        <v>406</v>
      </c>
      <c r="V25">
        <v>327</v>
      </c>
      <c r="W25">
        <v>1</v>
      </c>
      <c r="X25" t="b">
        <v>0</v>
      </c>
      <c r="Y25" t="b">
        <v>0</v>
      </c>
      <c r="Z25">
        <v>1</v>
      </c>
      <c r="AA25">
        <v>46</v>
      </c>
      <c r="AB25">
        <v>0.472236</v>
      </c>
      <c r="AC25">
        <v>0.429419</v>
      </c>
      <c r="AD25">
        <v>0.524537</v>
      </c>
      <c r="AE25">
        <v>27197</v>
      </c>
      <c r="AF25">
        <v>26955</v>
      </c>
      <c r="AG25">
        <v>1</v>
      </c>
      <c r="AH25" t="b">
        <v>0</v>
      </c>
      <c r="AI25" t="b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b">
        <v>0</v>
      </c>
      <c r="AP25" t="s">
        <v>66</v>
      </c>
      <c r="AQ25" t="s">
        <v>66</v>
      </c>
      <c r="AR25" t="s">
        <v>66</v>
      </c>
      <c r="AS25" t="s">
        <v>66</v>
      </c>
      <c r="AT25">
        <v>0.9850719999999999</v>
      </c>
      <c r="AU25" t="s">
        <v>17</v>
      </c>
      <c r="AV25">
        <v>0.9850719999999999</v>
      </c>
    </row>
    <row r="26" spans="1:48">
      <c r="A26" t="s">
        <v>307</v>
      </c>
      <c r="B26" t="s">
        <v>54</v>
      </c>
      <c r="C26">
        <v>65</v>
      </c>
      <c r="D26" t="s">
        <v>57</v>
      </c>
      <c r="E26" t="s">
        <v>59</v>
      </c>
      <c r="F26">
        <v>1</v>
      </c>
      <c r="G26">
        <v>1</v>
      </c>
      <c r="H26">
        <v>0.838732</v>
      </c>
      <c r="I26">
        <v>0.783843</v>
      </c>
      <c r="J26">
        <v>0.901888</v>
      </c>
      <c r="K26">
        <v>419</v>
      </c>
      <c r="L26">
        <v>374</v>
      </c>
      <c r="M26">
        <v>1</v>
      </c>
      <c r="N26" t="b">
        <v>0</v>
      </c>
      <c r="O26" t="b">
        <v>0</v>
      </c>
      <c r="P26">
        <v>1</v>
      </c>
      <c r="Q26">
        <v>1</v>
      </c>
      <c r="R26">
        <v>0.838732</v>
      </c>
      <c r="S26">
        <v>0.783843</v>
      </c>
      <c r="T26">
        <v>0.901888</v>
      </c>
      <c r="U26">
        <v>419</v>
      </c>
      <c r="V26">
        <v>374</v>
      </c>
      <c r="W26">
        <v>1</v>
      </c>
      <c r="X26" t="b">
        <v>0</v>
      </c>
      <c r="Y26" t="b">
        <v>0</v>
      </c>
      <c r="Z26">
        <v>1</v>
      </c>
      <c r="AA26">
        <v>32</v>
      </c>
      <c r="AB26">
        <v>0.783272</v>
      </c>
      <c r="AC26">
        <v>0.705184</v>
      </c>
      <c r="AD26">
        <v>0.880807</v>
      </c>
      <c r="AE26">
        <v>27929</v>
      </c>
      <c r="AF26">
        <v>27864</v>
      </c>
      <c r="AG26">
        <v>1</v>
      </c>
      <c r="AH26" t="b">
        <v>0</v>
      </c>
      <c r="AI26" t="b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b">
        <v>0</v>
      </c>
      <c r="AP26" t="s">
        <v>66</v>
      </c>
      <c r="AQ26" t="s">
        <v>66</v>
      </c>
      <c r="AR26" t="s">
        <v>66</v>
      </c>
      <c r="AS26" t="s">
        <v>66</v>
      </c>
      <c r="AT26">
        <v>0.984998</v>
      </c>
      <c r="AU26" t="s">
        <v>17</v>
      </c>
      <c r="AV26">
        <v>0.984998</v>
      </c>
    </row>
    <row r="27" spans="1:48">
      <c r="A27" t="s">
        <v>307</v>
      </c>
      <c r="B27" t="s">
        <v>53</v>
      </c>
      <c r="C27">
        <v>77</v>
      </c>
      <c r="D27" t="s">
        <v>57</v>
      </c>
      <c r="E27" t="s">
        <v>58</v>
      </c>
      <c r="F27">
        <v>1</v>
      </c>
      <c r="G27">
        <v>1</v>
      </c>
      <c r="H27">
        <v>0.603912</v>
      </c>
      <c r="I27">
        <v>0.676973</v>
      </c>
      <c r="J27">
        <v>0.545084</v>
      </c>
      <c r="K27">
        <v>508</v>
      </c>
      <c r="L27">
        <v>455</v>
      </c>
      <c r="M27">
        <v>1</v>
      </c>
      <c r="N27" t="b">
        <v>0</v>
      </c>
      <c r="O27" t="b">
        <v>0</v>
      </c>
      <c r="P27">
        <v>1</v>
      </c>
      <c r="Q27">
        <v>1</v>
      </c>
      <c r="R27">
        <v>0.603912</v>
      </c>
      <c r="S27">
        <v>0.676973</v>
      </c>
      <c r="T27">
        <v>0.545084</v>
      </c>
      <c r="U27">
        <v>508</v>
      </c>
      <c r="V27">
        <v>455</v>
      </c>
      <c r="W27">
        <v>1</v>
      </c>
      <c r="X27" t="b">
        <v>0</v>
      </c>
      <c r="Y27" t="b">
        <v>0</v>
      </c>
      <c r="Z27">
        <v>1</v>
      </c>
      <c r="AA27">
        <v>35</v>
      </c>
      <c r="AB27">
        <v>0.738499</v>
      </c>
      <c r="AC27">
        <v>0.688014</v>
      </c>
      <c r="AD27">
        <v>0.7969810000000001</v>
      </c>
      <c r="AE27">
        <v>32583</v>
      </c>
      <c r="AF27">
        <v>32132</v>
      </c>
      <c r="AG27">
        <v>1</v>
      </c>
      <c r="AH27" t="b">
        <v>0</v>
      </c>
      <c r="AI27" t="b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b">
        <v>0</v>
      </c>
      <c r="AP27" t="s">
        <v>66</v>
      </c>
      <c r="AQ27" t="s">
        <v>66</v>
      </c>
      <c r="AR27" t="s">
        <v>66</v>
      </c>
      <c r="AS27" t="s">
        <v>66</v>
      </c>
      <c r="AT27">
        <v>0.984409</v>
      </c>
      <c r="AU27" t="s">
        <v>17</v>
      </c>
      <c r="AV27">
        <v>0.984409</v>
      </c>
    </row>
    <row r="28" spans="1:48">
      <c r="A28" t="s">
        <v>307</v>
      </c>
      <c r="B28" t="s">
        <v>53</v>
      </c>
      <c r="C28">
        <v>97</v>
      </c>
      <c r="D28" t="s">
        <v>57</v>
      </c>
      <c r="E28" t="s">
        <v>59</v>
      </c>
      <c r="F28">
        <v>1</v>
      </c>
      <c r="G28">
        <v>1</v>
      </c>
      <c r="H28">
        <v>0.747532</v>
      </c>
      <c r="I28">
        <v>0.749412</v>
      </c>
      <c r="J28">
        <v>0.745661</v>
      </c>
      <c r="K28">
        <v>524</v>
      </c>
      <c r="L28">
        <v>392</v>
      </c>
      <c r="M28">
        <v>1</v>
      </c>
      <c r="N28" t="b">
        <v>0</v>
      </c>
      <c r="O28" t="b">
        <v>0</v>
      </c>
      <c r="P28">
        <v>1</v>
      </c>
      <c r="Q28">
        <v>1</v>
      </c>
      <c r="R28">
        <v>0.747532</v>
      </c>
      <c r="S28">
        <v>0.749412</v>
      </c>
      <c r="T28">
        <v>0.745661</v>
      </c>
      <c r="U28">
        <v>524</v>
      </c>
      <c r="V28">
        <v>392</v>
      </c>
      <c r="W28">
        <v>1</v>
      </c>
      <c r="X28" t="b">
        <v>0</v>
      </c>
      <c r="Y28" t="b">
        <v>0</v>
      </c>
      <c r="Z28">
        <v>1</v>
      </c>
      <c r="AA28">
        <v>39</v>
      </c>
      <c r="AB28">
        <v>0.709182</v>
      </c>
      <c r="AC28">
        <v>0.629877</v>
      </c>
      <c r="AD28">
        <v>0.811334</v>
      </c>
      <c r="AE28">
        <v>33317</v>
      </c>
      <c r="AF28">
        <v>32747</v>
      </c>
      <c r="AG28">
        <v>1</v>
      </c>
      <c r="AH28" t="b">
        <v>0</v>
      </c>
      <c r="AI28" t="b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b">
        <v>0</v>
      </c>
      <c r="AP28" t="s">
        <v>66</v>
      </c>
      <c r="AQ28" t="s">
        <v>66</v>
      </c>
      <c r="AR28" t="s">
        <v>66</v>
      </c>
      <c r="AS28" t="s">
        <v>66</v>
      </c>
      <c r="AT28">
        <v>0.984272</v>
      </c>
      <c r="AU28" t="s">
        <v>17</v>
      </c>
      <c r="AV28">
        <v>0.984272</v>
      </c>
    </row>
    <row r="29" spans="1:48">
      <c r="A29" t="s">
        <v>307</v>
      </c>
      <c r="B29" t="s">
        <v>54</v>
      </c>
      <c r="C29">
        <v>186</v>
      </c>
      <c r="D29" t="s">
        <v>55</v>
      </c>
      <c r="E29" t="s">
        <v>59</v>
      </c>
      <c r="F29">
        <v>1</v>
      </c>
      <c r="G29">
        <v>1</v>
      </c>
      <c r="H29">
        <v>0.618116</v>
      </c>
      <c r="I29">
        <v>0.661452</v>
      </c>
      <c r="J29">
        <v>0.58011</v>
      </c>
      <c r="K29">
        <v>489</v>
      </c>
      <c r="L29">
        <v>386</v>
      </c>
      <c r="M29">
        <v>1</v>
      </c>
      <c r="N29" t="b">
        <v>0</v>
      </c>
      <c r="O29" t="b">
        <v>0</v>
      </c>
      <c r="P29">
        <v>1</v>
      </c>
      <c r="Q29">
        <v>1</v>
      </c>
      <c r="R29">
        <v>0.618116</v>
      </c>
      <c r="S29">
        <v>0.661452</v>
      </c>
      <c r="T29">
        <v>0.58011</v>
      </c>
      <c r="U29">
        <v>489</v>
      </c>
      <c r="V29">
        <v>386</v>
      </c>
      <c r="W29">
        <v>1</v>
      </c>
      <c r="X29" t="b">
        <v>0</v>
      </c>
      <c r="Y29" t="b">
        <v>0</v>
      </c>
      <c r="Z29">
        <v>1</v>
      </c>
      <c r="AA29">
        <v>32</v>
      </c>
      <c r="AB29">
        <v>0.73141</v>
      </c>
      <c r="AC29">
        <v>0.69377</v>
      </c>
      <c r="AD29">
        <v>0.7733680000000001</v>
      </c>
      <c r="AE29">
        <v>30282</v>
      </c>
      <c r="AF29">
        <v>29752</v>
      </c>
      <c r="AG29">
        <v>1</v>
      </c>
      <c r="AH29" t="b">
        <v>0</v>
      </c>
      <c r="AI29" t="b">
        <v>0</v>
      </c>
      <c r="AJ29">
        <v>0</v>
      </c>
      <c r="AK29">
        <v>0</v>
      </c>
      <c r="AL29">
        <v>0</v>
      </c>
      <c r="AM29">
        <v>-0</v>
      </c>
      <c r="AN29">
        <v>0</v>
      </c>
      <c r="AO29" t="b">
        <v>0</v>
      </c>
      <c r="AP29" t="s">
        <v>66</v>
      </c>
      <c r="AQ29" t="s">
        <v>66</v>
      </c>
      <c r="AR29" t="s">
        <v>66</v>
      </c>
      <c r="AS29" t="s">
        <v>64</v>
      </c>
      <c r="AT29">
        <v>0.9838519999999999</v>
      </c>
      <c r="AU29" t="s">
        <v>17</v>
      </c>
      <c r="AV29">
        <v>0.9838519999999999</v>
      </c>
    </row>
    <row r="30" spans="1:48">
      <c r="A30" t="s">
        <v>307</v>
      </c>
      <c r="B30" t="s">
        <v>54</v>
      </c>
      <c r="C30">
        <v>64</v>
      </c>
      <c r="D30" t="s">
        <v>57</v>
      </c>
      <c r="E30" t="s">
        <v>59</v>
      </c>
      <c r="F30">
        <v>1</v>
      </c>
      <c r="G30">
        <v>1</v>
      </c>
      <c r="H30">
        <v>0.87219</v>
      </c>
      <c r="I30">
        <v>0.830261</v>
      </c>
      <c r="J30">
        <v>0.918579</v>
      </c>
      <c r="K30">
        <v>438</v>
      </c>
      <c r="L30">
        <v>396</v>
      </c>
      <c r="M30">
        <v>1</v>
      </c>
      <c r="N30" t="b">
        <v>0</v>
      </c>
      <c r="O30" t="b">
        <v>0</v>
      </c>
      <c r="P30">
        <v>1</v>
      </c>
      <c r="Q30">
        <v>1</v>
      </c>
      <c r="R30">
        <v>0.87219</v>
      </c>
      <c r="S30">
        <v>0.830261</v>
      </c>
      <c r="T30">
        <v>0.918579</v>
      </c>
      <c r="U30">
        <v>438</v>
      </c>
      <c r="V30">
        <v>396</v>
      </c>
      <c r="W30">
        <v>1</v>
      </c>
      <c r="X30" t="b">
        <v>0</v>
      </c>
      <c r="Y30" t="b">
        <v>0</v>
      </c>
      <c r="Z30">
        <v>1</v>
      </c>
      <c r="AA30">
        <v>30</v>
      </c>
      <c r="AB30">
        <v>0.792505</v>
      </c>
      <c r="AC30">
        <v>0.716726</v>
      </c>
      <c r="AD30">
        <v>0.886202</v>
      </c>
      <c r="AE30">
        <v>26946</v>
      </c>
      <c r="AF30">
        <v>26881</v>
      </c>
      <c r="AG30">
        <v>1</v>
      </c>
      <c r="AH30" t="b">
        <v>0</v>
      </c>
      <c r="AI30" t="b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b">
        <v>0</v>
      </c>
      <c r="AP30" t="s">
        <v>66</v>
      </c>
      <c r="AQ30" t="s">
        <v>66</v>
      </c>
      <c r="AR30" t="s">
        <v>66</v>
      </c>
      <c r="AS30" t="s">
        <v>66</v>
      </c>
      <c r="AT30">
        <v>0.983745</v>
      </c>
      <c r="AU30" t="s">
        <v>17</v>
      </c>
      <c r="AV30">
        <v>0.983745</v>
      </c>
    </row>
    <row r="31" spans="1:48">
      <c r="A31" t="s">
        <v>307</v>
      </c>
      <c r="B31" t="s">
        <v>53</v>
      </c>
      <c r="C31">
        <v>186</v>
      </c>
      <c r="D31" t="s">
        <v>57</v>
      </c>
      <c r="E31" t="s">
        <v>59</v>
      </c>
      <c r="F31">
        <v>1</v>
      </c>
      <c r="G31">
        <v>1</v>
      </c>
      <c r="H31">
        <v>0.726405</v>
      </c>
      <c r="I31">
        <v>0.766894</v>
      </c>
      <c r="J31">
        <v>0.689977</v>
      </c>
      <c r="K31">
        <v>540</v>
      </c>
      <c r="L31">
        <v>325</v>
      </c>
      <c r="M31">
        <v>1</v>
      </c>
      <c r="N31" t="b">
        <v>0</v>
      </c>
      <c r="O31" t="b">
        <v>0</v>
      </c>
      <c r="P31">
        <v>1</v>
      </c>
      <c r="Q31">
        <v>1</v>
      </c>
      <c r="R31">
        <v>0.726405</v>
      </c>
      <c r="S31">
        <v>0.766894</v>
      </c>
      <c r="T31">
        <v>0.689977</v>
      </c>
      <c r="U31">
        <v>540</v>
      </c>
      <c r="V31">
        <v>325</v>
      </c>
      <c r="W31">
        <v>1</v>
      </c>
      <c r="X31" t="b">
        <v>0</v>
      </c>
      <c r="Y31" t="b">
        <v>0</v>
      </c>
      <c r="Z31">
        <v>1</v>
      </c>
      <c r="AA31">
        <v>29</v>
      </c>
      <c r="AB31">
        <v>0.755733</v>
      </c>
      <c r="AC31">
        <v>0.720687</v>
      </c>
      <c r="AD31">
        <v>0.794361</v>
      </c>
      <c r="AE31">
        <v>32961</v>
      </c>
      <c r="AF31">
        <v>32411</v>
      </c>
      <c r="AG31">
        <v>1</v>
      </c>
      <c r="AH31" t="b">
        <v>0</v>
      </c>
      <c r="AI31" t="b">
        <v>0</v>
      </c>
      <c r="AJ31">
        <v>0</v>
      </c>
      <c r="AK31">
        <v>0</v>
      </c>
      <c r="AL31">
        <v>0</v>
      </c>
      <c r="AM31">
        <v>-0</v>
      </c>
      <c r="AN31">
        <v>0</v>
      </c>
      <c r="AO31" t="b">
        <v>0</v>
      </c>
      <c r="AP31" t="s">
        <v>66</v>
      </c>
      <c r="AQ31" t="s">
        <v>62</v>
      </c>
      <c r="AR31" t="s">
        <v>66</v>
      </c>
      <c r="AS31" t="s">
        <v>64</v>
      </c>
      <c r="AT31">
        <v>0.983617</v>
      </c>
      <c r="AU31" t="s">
        <v>17</v>
      </c>
      <c r="AV31">
        <v>0.983617</v>
      </c>
    </row>
    <row r="32" spans="1:48">
      <c r="A32" t="s">
        <v>307</v>
      </c>
      <c r="B32" t="s">
        <v>53</v>
      </c>
      <c r="C32">
        <v>15</v>
      </c>
      <c r="D32" t="s">
        <v>57</v>
      </c>
      <c r="E32" t="s">
        <v>59</v>
      </c>
      <c r="F32">
        <v>1</v>
      </c>
      <c r="G32">
        <v>1</v>
      </c>
      <c r="H32">
        <v>0.773872</v>
      </c>
      <c r="I32">
        <v>0.69715</v>
      </c>
      <c r="J32">
        <v>0.869568</v>
      </c>
      <c r="K32">
        <v>507</v>
      </c>
      <c r="L32">
        <v>479</v>
      </c>
      <c r="M32">
        <v>1</v>
      </c>
      <c r="N32" t="b">
        <v>0</v>
      </c>
      <c r="O32" t="b">
        <v>0</v>
      </c>
      <c r="P32">
        <v>1</v>
      </c>
      <c r="Q32">
        <v>1</v>
      </c>
      <c r="R32">
        <v>0.773872</v>
      </c>
      <c r="S32">
        <v>0.69715</v>
      </c>
      <c r="T32">
        <v>0.869568</v>
      </c>
      <c r="U32">
        <v>507</v>
      </c>
      <c r="V32">
        <v>479</v>
      </c>
      <c r="W32">
        <v>1</v>
      </c>
      <c r="X32" t="b">
        <v>0</v>
      </c>
      <c r="Y32" t="b">
        <v>0</v>
      </c>
      <c r="Z32">
        <v>1</v>
      </c>
      <c r="AA32">
        <v>35</v>
      </c>
      <c r="AB32">
        <v>0.813947</v>
      </c>
      <c r="AC32">
        <v>0.738117</v>
      </c>
      <c r="AD32">
        <v>0.907142</v>
      </c>
      <c r="AE32">
        <v>30653</v>
      </c>
      <c r="AF32">
        <v>30631</v>
      </c>
      <c r="AG32">
        <v>1</v>
      </c>
      <c r="AH32" t="b">
        <v>0</v>
      </c>
      <c r="AI32" t="b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b">
        <v>0</v>
      </c>
      <c r="AP32" t="s">
        <v>66</v>
      </c>
      <c r="AQ32" t="s">
        <v>66</v>
      </c>
      <c r="AR32" t="s">
        <v>66</v>
      </c>
      <c r="AS32" t="s">
        <v>66</v>
      </c>
      <c r="AT32">
        <v>0.98346</v>
      </c>
      <c r="AU32" t="s">
        <v>17</v>
      </c>
      <c r="AV32">
        <v>0.98346</v>
      </c>
    </row>
    <row r="33" spans="1:48">
      <c r="A33" t="s">
        <v>307</v>
      </c>
      <c r="B33" t="s">
        <v>53</v>
      </c>
      <c r="C33">
        <v>94</v>
      </c>
      <c r="D33" t="s">
        <v>57</v>
      </c>
      <c r="E33" t="s">
        <v>59</v>
      </c>
      <c r="F33">
        <v>1</v>
      </c>
      <c r="G33">
        <v>1</v>
      </c>
      <c r="H33">
        <v>0.707357</v>
      </c>
      <c r="I33">
        <v>0.748237</v>
      </c>
      <c r="J33">
        <v>0.670713</v>
      </c>
      <c r="K33">
        <v>539</v>
      </c>
      <c r="L33">
        <v>406</v>
      </c>
      <c r="M33">
        <v>1</v>
      </c>
      <c r="N33" t="b">
        <v>0</v>
      </c>
      <c r="O33" t="b">
        <v>0</v>
      </c>
      <c r="P33">
        <v>1</v>
      </c>
      <c r="Q33">
        <v>1</v>
      </c>
      <c r="R33">
        <v>0.707357</v>
      </c>
      <c r="S33">
        <v>0.748237</v>
      </c>
      <c r="T33">
        <v>0.670713</v>
      </c>
      <c r="U33">
        <v>539</v>
      </c>
      <c r="V33">
        <v>406</v>
      </c>
      <c r="W33">
        <v>1</v>
      </c>
      <c r="X33" t="b">
        <v>0</v>
      </c>
      <c r="Y33" t="b">
        <v>0</v>
      </c>
      <c r="Z33">
        <v>1</v>
      </c>
      <c r="AA33">
        <v>42</v>
      </c>
      <c r="AB33">
        <v>0.739816</v>
      </c>
      <c r="AC33">
        <v>0.688993</v>
      </c>
      <c r="AD33">
        <v>0.798733</v>
      </c>
      <c r="AE33">
        <v>32553</v>
      </c>
      <c r="AF33">
        <v>32155</v>
      </c>
      <c r="AG33">
        <v>1</v>
      </c>
      <c r="AH33" t="b">
        <v>0</v>
      </c>
      <c r="AI33" t="b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b">
        <v>0</v>
      </c>
      <c r="AP33" t="s">
        <v>66</v>
      </c>
      <c r="AQ33" t="s">
        <v>66</v>
      </c>
      <c r="AR33" t="s">
        <v>66</v>
      </c>
      <c r="AS33" t="s">
        <v>62</v>
      </c>
      <c r="AT33">
        <v>0.983442</v>
      </c>
      <c r="AU33" t="s">
        <v>17</v>
      </c>
      <c r="AV33">
        <v>0.983442</v>
      </c>
    </row>
    <row r="34" spans="1:48">
      <c r="A34" t="s">
        <v>307</v>
      </c>
      <c r="B34" t="s">
        <v>53</v>
      </c>
      <c r="C34">
        <v>64</v>
      </c>
      <c r="D34" t="s">
        <v>57</v>
      </c>
      <c r="E34" t="s">
        <v>58</v>
      </c>
      <c r="F34">
        <v>1</v>
      </c>
      <c r="G34">
        <v>1</v>
      </c>
      <c r="H34">
        <v>0.985757</v>
      </c>
      <c r="I34">
        <v>0.985757</v>
      </c>
      <c r="J34">
        <v>0.985757</v>
      </c>
      <c r="K34">
        <v>510</v>
      </c>
      <c r="L34">
        <v>476</v>
      </c>
      <c r="M34">
        <v>1</v>
      </c>
      <c r="N34" t="b">
        <v>0</v>
      </c>
      <c r="O34" t="b">
        <v>0</v>
      </c>
      <c r="P34">
        <v>1</v>
      </c>
      <c r="Q34">
        <v>1</v>
      </c>
      <c r="R34">
        <v>0.985757</v>
      </c>
      <c r="S34">
        <v>0.985757</v>
      </c>
      <c r="T34">
        <v>0.985757</v>
      </c>
      <c r="U34">
        <v>510</v>
      </c>
      <c r="V34">
        <v>476</v>
      </c>
      <c r="W34">
        <v>1</v>
      </c>
      <c r="X34" t="b">
        <v>0</v>
      </c>
      <c r="Y34" t="b">
        <v>0</v>
      </c>
      <c r="Z34">
        <v>1</v>
      </c>
      <c r="AA34">
        <v>43</v>
      </c>
      <c r="AB34">
        <v>0.985757</v>
      </c>
      <c r="AC34">
        <v>0.985757</v>
      </c>
      <c r="AD34">
        <v>0.985757</v>
      </c>
      <c r="AE34">
        <v>30627</v>
      </c>
      <c r="AF34">
        <v>30593</v>
      </c>
      <c r="AG34">
        <v>1</v>
      </c>
      <c r="AH34" t="b">
        <v>0</v>
      </c>
      <c r="AI34" t="b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b">
        <v>0</v>
      </c>
      <c r="AP34" t="s">
        <v>66</v>
      </c>
      <c r="AQ34" t="s">
        <v>62</v>
      </c>
      <c r="AR34" t="s">
        <v>66</v>
      </c>
      <c r="AS34" t="s">
        <v>62</v>
      </c>
      <c r="AT34">
        <v>0.983348</v>
      </c>
      <c r="AU34" t="s">
        <v>17</v>
      </c>
      <c r="AV34">
        <v>0.983348</v>
      </c>
    </row>
    <row r="35" spans="1:48">
      <c r="A35" t="s">
        <v>307</v>
      </c>
      <c r="B35" t="s">
        <v>54</v>
      </c>
      <c r="C35">
        <v>64</v>
      </c>
      <c r="D35" t="s">
        <v>55</v>
      </c>
      <c r="E35" t="s">
        <v>59</v>
      </c>
      <c r="F35">
        <v>1</v>
      </c>
      <c r="G35">
        <v>1</v>
      </c>
      <c r="H35">
        <v>0.806539</v>
      </c>
      <c r="I35">
        <v>0.746759</v>
      </c>
      <c r="J35">
        <v>0.876722</v>
      </c>
      <c r="K35">
        <v>532</v>
      </c>
      <c r="L35">
        <v>426</v>
      </c>
      <c r="M35">
        <v>1</v>
      </c>
      <c r="N35" t="b">
        <v>0</v>
      </c>
      <c r="O35" t="b">
        <v>0</v>
      </c>
      <c r="P35">
        <v>1</v>
      </c>
      <c r="Q35">
        <v>1</v>
      </c>
      <c r="R35">
        <v>0.806539</v>
      </c>
      <c r="S35">
        <v>0.746759</v>
      </c>
      <c r="T35">
        <v>0.876722</v>
      </c>
      <c r="U35">
        <v>532</v>
      </c>
      <c r="V35">
        <v>426</v>
      </c>
      <c r="W35">
        <v>1</v>
      </c>
      <c r="X35" t="b">
        <v>0</v>
      </c>
      <c r="Y35" t="b">
        <v>0</v>
      </c>
      <c r="Z35">
        <v>1</v>
      </c>
      <c r="AA35">
        <v>36</v>
      </c>
      <c r="AB35">
        <v>0.816839</v>
      </c>
      <c r="AC35">
        <v>0.755331</v>
      </c>
      <c r="AD35">
        <v>0.889253</v>
      </c>
      <c r="AE35">
        <v>31854</v>
      </c>
      <c r="AF35">
        <v>31754</v>
      </c>
      <c r="AG35">
        <v>1</v>
      </c>
      <c r="AH35" t="b">
        <v>0</v>
      </c>
      <c r="AI35" t="b">
        <v>0</v>
      </c>
      <c r="AJ35">
        <v>0</v>
      </c>
      <c r="AK35">
        <v>-0</v>
      </c>
      <c r="AL35">
        <v>0</v>
      </c>
      <c r="AM35">
        <v>-0</v>
      </c>
      <c r="AN35">
        <v>0</v>
      </c>
      <c r="AO35" t="b">
        <v>0</v>
      </c>
      <c r="AP35" t="s">
        <v>66</v>
      </c>
      <c r="AQ35" t="s">
        <v>64</v>
      </c>
      <c r="AR35" t="s">
        <v>66</v>
      </c>
      <c r="AS35" t="s">
        <v>64</v>
      </c>
      <c r="AT35">
        <v>0.983299</v>
      </c>
      <c r="AU35" t="s">
        <v>17</v>
      </c>
      <c r="AV35">
        <v>0.983299</v>
      </c>
    </row>
    <row r="36" spans="1:48">
      <c r="A36" t="s">
        <v>307</v>
      </c>
      <c r="B36" t="s">
        <v>53</v>
      </c>
      <c r="C36">
        <v>113</v>
      </c>
      <c r="D36" t="s">
        <v>57</v>
      </c>
      <c r="E36" t="s">
        <v>59</v>
      </c>
      <c r="F36">
        <v>1</v>
      </c>
      <c r="G36">
        <v>1</v>
      </c>
      <c r="H36">
        <v>0.982051</v>
      </c>
      <c r="I36">
        <v>0.974294</v>
      </c>
      <c r="J36">
        <v>0.989934</v>
      </c>
      <c r="K36">
        <v>541</v>
      </c>
      <c r="L36">
        <v>499</v>
      </c>
      <c r="M36">
        <v>1</v>
      </c>
      <c r="N36" t="b">
        <v>0</v>
      </c>
      <c r="O36" t="b">
        <v>0</v>
      </c>
      <c r="P36">
        <v>1</v>
      </c>
      <c r="Q36">
        <v>1</v>
      </c>
      <c r="R36">
        <v>0.982051</v>
      </c>
      <c r="S36">
        <v>0.974294</v>
      </c>
      <c r="T36">
        <v>0.989934</v>
      </c>
      <c r="U36">
        <v>541</v>
      </c>
      <c r="V36">
        <v>499</v>
      </c>
      <c r="W36">
        <v>1</v>
      </c>
      <c r="X36" t="b">
        <v>0</v>
      </c>
      <c r="Y36" t="b">
        <v>0</v>
      </c>
      <c r="Z36">
        <v>1</v>
      </c>
      <c r="AA36">
        <v>30</v>
      </c>
      <c r="AB36">
        <v>0.982051</v>
      </c>
      <c r="AC36">
        <v>0.974294</v>
      </c>
      <c r="AD36">
        <v>0.989934</v>
      </c>
      <c r="AE36">
        <v>32388</v>
      </c>
      <c r="AF36">
        <v>32346</v>
      </c>
      <c r="AG36">
        <v>1</v>
      </c>
      <c r="AH36" t="b">
        <v>0</v>
      </c>
      <c r="AI36" t="b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b">
        <v>0</v>
      </c>
      <c r="AP36" t="s">
        <v>66</v>
      </c>
      <c r="AQ36" t="s">
        <v>66</v>
      </c>
      <c r="AR36" t="s">
        <v>66</v>
      </c>
      <c r="AS36" t="s">
        <v>66</v>
      </c>
      <c r="AT36">
        <v>0.9832959999999999</v>
      </c>
      <c r="AU36" t="s">
        <v>17</v>
      </c>
      <c r="AV36">
        <v>0.9832959999999999</v>
      </c>
    </row>
    <row r="37" spans="1:48">
      <c r="A37" t="s">
        <v>307</v>
      </c>
      <c r="B37" t="s">
        <v>53</v>
      </c>
      <c r="C37">
        <v>96</v>
      </c>
      <c r="D37" t="s">
        <v>57</v>
      </c>
      <c r="E37" t="s">
        <v>59</v>
      </c>
      <c r="F37">
        <v>1</v>
      </c>
      <c r="G37">
        <v>1</v>
      </c>
      <c r="H37">
        <v>0.760996</v>
      </c>
      <c r="I37">
        <v>0.763357</v>
      </c>
      <c r="J37">
        <v>0.758649</v>
      </c>
      <c r="K37">
        <v>532</v>
      </c>
      <c r="L37">
        <v>401</v>
      </c>
      <c r="M37">
        <v>1</v>
      </c>
      <c r="N37" t="b">
        <v>0</v>
      </c>
      <c r="O37" t="b">
        <v>0</v>
      </c>
      <c r="P37">
        <v>1</v>
      </c>
      <c r="Q37">
        <v>1</v>
      </c>
      <c r="R37">
        <v>0.760996</v>
      </c>
      <c r="S37">
        <v>0.763357</v>
      </c>
      <c r="T37">
        <v>0.758649</v>
      </c>
      <c r="U37">
        <v>532</v>
      </c>
      <c r="V37">
        <v>401</v>
      </c>
      <c r="W37">
        <v>1</v>
      </c>
      <c r="X37" t="b">
        <v>0</v>
      </c>
      <c r="Y37" t="b">
        <v>0</v>
      </c>
      <c r="Z37">
        <v>1</v>
      </c>
      <c r="AA37">
        <v>41</v>
      </c>
      <c r="AB37">
        <v>0.806382</v>
      </c>
      <c r="AC37">
        <v>0.753217</v>
      </c>
      <c r="AD37">
        <v>0.867623</v>
      </c>
      <c r="AE37">
        <v>31591</v>
      </c>
      <c r="AF37">
        <v>31334</v>
      </c>
      <c r="AG37">
        <v>1</v>
      </c>
      <c r="AH37" t="b">
        <v>0</v>
      </c>
      <c r="AI37" t="b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b">
        <v>0</v>
      </c>
      <c r="AP37" t="s">
        <v>66</v>
      </c>
      <c r="AQ37" t="s">
        <v>66</v>
      </c>
      <c r="AR37" t="s">
        <v>66</v>
      </c>
      <c r="AS37" t="s">
        <v>66</v>
      </c>
      <c r="AT37">
        <v>0.98316</v>
      </c>
      <c r="AU37" t="s">
        <v>17</v>
      </c>
      <c r="AV37">
        <v>0.98316</v>
      </c>
    </row>
    <row r="38" spans="1:48">
      <c r="A38" t="s">
        <v>307</v>
      </c>
      <c r="B38" t="s">
        <v>54</v>
      </c>
      <c r="C38">
        <v>81</v>
      </c>
      <c r="D38" t="s">
        <v>55</v>
      </c>
      <c r="E38" t="s">
        <v>58</v>
      </c>
      <c r="F38">
        <v>1</v>
      </c>
      <c r="G38">
        <v>1</v>
      </c>
      <c r="H38">
        <v>0.599996</v>
      </c>
      <c r="I38">
        <v>0.728944</v>
      </c>
      <c r="J38">
        <v>0.509811</v>
      </c>
      <c r="K38">
        <v>547</v>
      </c>
      <c r="L38">
        <v>490</v>
      </c>
      <c r="M38">
        <v>1</v>
      </c>
      <c r="N38" t="b">
        <v>0</v>
      </c>
      <c r="O38" t="b">
        <v>0</v>
      </c>
      <c r="P38">
        <v>1</v>
      </c>
      <c r="Q38">
        <v>1</v>
      </c>
      <c r="R38">
        <v>0.599996</v>
      </c>
      <c r="S38">
        <v>0.728944</v>
      </c>
      <c r="T38">
        <v>0.509811</v>
      </c>
      <c r="U38">
        <v>547</v>
      </c>
      <c r="V38">
        <v>490</v>
      </c>
      <c r="W38">
        <v>1</v>
      </c>
      <c r="X38" t="b">
        <v>0</v>
      </c>
      <c r="Y38" t="b">
        <v>0</v>
      </c>
      <c r="Z38">
        <v>1</v>
      </c>
      <c r="AA38">
        <v>46</v>
      </c>
      <c r="AB38">
        <v>0.707981</v>
      </c>
      <c r="AC38">
        <v>0.684874</v>
      </c>
      <c r="AD38">
        <v>0.732703</v>
      </c>
      <c r="AE38">
        <v>32364</v>
      </c>
      <c r="AF38">
        <v>32009</v>
      </c>
      <c r="AG38">
        <v>1</v>
      </c>
      <c r="AH38" t="b">
        <v>0</v>
      </c>
      <c r="AI38" t="b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b">
        <v>0</v>
      </c>
      <c r="AP38" t="s">
        <v>66</v>
      </c>
      <c r="AQ38" t="s">
        <v>66</v>
      </c>
      <c r="AR38" t="s">
        <v>66</v>
      </c>
      <c r="AS38" t="s">
        <v>66</v>
      </c>
      <c r="AT38">
        <v>0.9830989999999999</v>
      </c>
      <c r="AU38" t="s">
        <v>17</v>
      </c>
      <c r="AV38">
        <v>0.9830989999999999</v>
      </c>
    </row>
    <row r="39" spans="1:48">
      <c r="A39" t="s">
        <v>307</v>
      </c>
      <c r="B39" t="s">
        <v>53</v>
      </c>
      <c r="C39">
        <v>109</v>
      </c>
      <c r="D39" t="s">
        <v>57</v>
      </c>
      <c r="E39" t="s">
        <v>59</v>
      </c>
      <c r="F39">
        <v>1</v>
      </c>
      <c r="G39">
        <v>1</v>
      </c>
      <c r="H39">
        <v>0.947294</v>
      </c>
      <c r="I39">
        <v>0.931106</v>
      </c>
      <c r="J39">
        <v>0.964055</v>
      </c>
      <c r="K39">
        <v>544</v>
      </c>
      <c r="L39">
        <v>514</v>
      </c>
      <c r="M39">
        <v>1</v>
      </c>
      <c r="N39" t="b">
        <v>0</v>
      </c>
      <c r="O39" t="b">
        <v>0</v>
      </c>
      <c r="P39">
        <v>1</v>
      </c>
      <c r="Q39">
        <v>1</v>
      </c>
      <c r="R39">
        <v>0.947294</v>
      </c>
      <c r="S39">
        <v>0.931106</v>
      </c>
      <c r="T39">
        <v>0.964055</v>
      </c>
      <c r="U39">
        <v>544</v>
      </c>
      <c r="V39">
        <v>514</v>
      </c>
      <c r="W39">
        <v>1</v>
      </c>
      <c r="X39" t="b">
        <v>0</v>
      </c>
      <c r="Y39" t="b">
        <v>0</v>
      </c>
      <c r="Z39">
        <v>1</v>
      </c>
      <c r="AA39">
        <v>36</v>
      </c>
      <c r="AB39">
        <v>0.947294</v>
      </c>
      <c r="AC39">
        <v>0.931106</v>
      </c>
      <c r="AD39">
        <v>0.964055</v>
      </c>
      <c r="AE39">
        <v>32170</v>
      </c>
      <c r="AF39">
        <v>32140</v>
      </c>
      <c r="AG39">
        <v>1</v>
      </c>
      <c r="AH39" t="b">
        <v>0</v>
      </c>
      <c r="AI39" t="b">
        <v>0</v>
      </c>
      <c r="AJ39">
        <v>0</v>
      </c>
      <c r="AK39">
        <v>-0</v>
      </c>
      <c r="AL39">
        <v>-0</v>
      </c>
      <c r="AM39">
        <v>0</v>
      </c>
      <c r="AN39">
        <v>0</v>
      </c>
      <c r="AO39" t="b">
        <v>0</v>
      </c>
      <c r="AP39" t="s">
        <v>66</v>
      </c>
      <c r="AQ39" t="s">
        <v>64</v>
      </c>
      <c r="AR39" t="s">
        <v>64</v>
      </c>
      <c r="AS39" t="s">
        <v>66</v>
      </c>
      <c r="AT39">
        <v>0.98309</v>
      </c>
      <c r="AU39" t="s">
        <v>17</v>
      </c>
      <c r="AV39">
        <v>0.98309</v>
      </c>
    </row>
    <row r="40" spans="1:48">
      <c r="A40" t="s">
        <v>307</v>
      </c>
      <c r="B40" t="s">
        <v>54</v>
      </c>
      <c r="C40">
        <v>125</v>
      </c>
      <c r="D40" t="s">
        <v>55</v>
      </c>
      <c r="E40" t="s">
        <v>59</v>
      </c>
      <c r="F40">
        <v>1</v>
      </c>
      <c r="G40">
        <v>1</v>
      </c>
      <c r="H40">
        <v>0.579215</v>
      </c>
      <c r="I40">
        <v>0.611004</v>
      </c>
      <c r="J40">
        <v>0.55057</v>
      </c>
      <c r="K40">
        <v>484</v>
      </c>
      <c r="L40">
        <v>449</v>
      </c>
      <c r="M40">
        <v>1</v>
      </c>
      <c r="N40" t="b">
        <v>0</v>
      </c>
      <c r="O40" t="b">
        <v>0</v>
      </c>
      <c r="P40">
        <v>1</v>
      </c>
      <c r="Q40">
        <v>1</v>
      </c>
      <c r="R40">
        <v>0.579215</v>
      </c>
      <c r="S40">
        <v>0.611004</v>
      </c>
      <c r="T40">
        <v>0.55057</v>
      </c>
      <c r="U40">
        <v>484</v>
      </c>
      <c r="V40">
        <v>449</v>
      </c>
      <c r="W40">
        <v>1</v>
      </c>
      <c r="X40" t="b">
        <v>0</v>
      </c>
      <c r="Y40" t="b">
        <v>0</v>
      </c>
      <c r="Z40">
        <v>1</v>
      </c>
      <c r="AA40">
        <v>45</v>
      </c>
      <c r="AB40">
        <v>0.726782</v>
      </c>
      <c r="AC40">
        <v>0.6313530000000001</v>
      </c>
      <c r="AD40">
        <v>0.856196</v>
      </c>
      <c r="AE40">
        <v>28331</v>
      </c>
      <c r="AF40">
        <v>28206</v>
      </c>
      <c r="AG40">
        <v>1</v>
      </c>
      <c r="AH40" t="b">
        <v>0</v>
      </c>
      <c r="AI40" t="b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b">
        <v>0</v>
      </c>
      <c r="AP40" t="s">
        <v>66</v>
      </c>
      <c r="AQ40" t="s">
        <v>66</v>
      </c>
      <c r="AR40" t="s">
        <v>66</v>
      </c>
      <c r="AS40" t="s">
        <v>66</v>
      </c>
      <c r="AT40">
        <v>0.982916</v>
      </c>
      <c r="AU40" t="s">
        <v>17</v>
      </c>
      <c r="AV40">
        <v>0.982916</v>
      </c>
    </row>
    <row r="41" spans="1:48">
      <c r="A41" t="s">
        <v>307</v>
      </c>
      <c r="B41" t="s">
        <v>53</v>
      </c>
      <c r="C41">
        <v>64</v>
      </c>
      <c r="D41" t="s">
        <v>55</v>
      </c>
      <c r="E41" t="s">
        <v>59</v>
      </c>
      <c r="F41">
        <v>1</v>
      </c>
      <c r="G41">
        <v>1</v>
      </c>
      <c r="H41">
        <v>0.861724</v>
      </c>
      <c r="I41">
        <v>0.8313430000000001</v>
      </c>
      <c r="J41">
        <v>0.89441</v>
      </c>
      <c r="K41">
        <v>508</v>
      </c>
      <c r="L41">
        <v>426</v>
      </c>
      <c r="M41">
        <v>1</v>
      </c>
      <c r="N41" t="b">
        <v>0</v>
      </c>
      <c r="O41" t="b">
        <v>0</v>
      </c>
      <c r="P41">
        <v>1</v>
      </c>
      <c r="Q41">
        <v>1</v>
      </c>
      <c r="R41">
        <v>0.861724</v>
      </c>
      <c r="S41">
        <v>0.8313430000000001</v>
      </c>
      <c r="T41">
        <v>0.89441</v>
      </c>
      <c r="U41">
        <v>508</v>
      </c>
      <c r="V41">
        <v>426</v>
      </c>
      <c r="W41">
        <v>1</v>
      </c>
      <c r="X41" t="b">
        <v>0</v>
      </c>
      <c r="Y41" t="b">
        <v>0</v>
      </c>
      <c r="Z41">
        <v>1</v>
      </c>
      <c r="AA41">
        <v>43</v>
      </c>
      <c r="AB41">
        <v>0.816839</v>
      </c>
      <c r="AC41">
        <v>0.755331</v>
      </c>
      <c r="AD41">
        <v>0.889253</v>
      </c>
      <c r="AE41">
        <v>29616</v>
      </c>
      <c r="AF41">
        <v>29508</v>
      </c>
      <c r="AG41">
        <v>1</v>
      </c>
      <c r="AH41" t="b">
        <v>0</v>
      </c>
      <c r="AI41" t="b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b">
        <v>0</v>
      </c>
      <c r="AP41" t="s">
        <v>66</v>
      </c>
      <c r="AQ41" t="s">
        <v>66</v>
      </c>
      <c r="AR41" t="s">
        <v>66</v>
      </c>
      <c r="AS41" t="s">
        <v>66</v>
      </c>
      <c r="AT41">
        <v>0.982847</v>
      </c>
      <c r="AU41" t="s">
        <v>17</v>
      </c>
      <c r="AV41">
        <v>0.982847</v>
      </c>
    </row>
    <row r="42" spans="1:48">
      <c r="A42" t="s">
        <v>308</v>
      </c>
      <c r="B42" t="s">
        <v>53</v>
      </c>
      <c r="C42">
        <v>21</v>
      </c>
      <c r="D42" t="s">
        <v>56</v>
      </c>
      <c r="E42" t="s">
        <v>58</v>
      </c>
      <c r="H42">
        <v>0.427938</v>
      </c>
      <c r="I42">
        <v>0.483262</v>
      </c>
      <c r="J42">
        <v>0.38398</v>
      </c>
      <c r="K42">
        <v>707191</v>
      </c>
      <c r="L42">
        <v>706567</v>
      </c>
      <c r="M42">
        <v>39</v>
      </c>
      <c r="N42" t="b">
        <v>0</v>
      </c>
      <c r="O42" t="b">
        <v>1</v>
      </c>
      <c r="P42">
        <v>40</v>
      </c>
      <c r="Q42">
        <v>1</v>
      </c>
      <c r="R42">
        <v>0.861429</v>
      </c>
      <c r="S42">
        <v>0.903185</v>
      </c>
      <c r="T42">
        <v>0.823364</v>
      </c>
      <c r="U42">
        <v>49184</v>
      </c>
      <c r="V42">
        <v>48487</v>
      </c>
      <c r="W42">
        <v>40</v>
      </c>
      <c r="X42" t="b">
        <v>0</v>
      </c>
      <c r="Y42" t="b">
        <v>0</v>
      </c>
      <c r="AB42">
        <v>0.427938</v>
      </c>
      <c r="AC42">
        <v>0.483262</v>
      </c>
      <c r="AD42">
        <v>0.38398</v>
      </c>
      <c r="AE42">
        <v>31957</v>
      </c>
      <c r="AF42">
        <v>31941</v>
      </c>
      <c r="AG42">
        <v>1</v>
      </c>
      <c r="AH42" t="b">
        <v>1</v>
      </c>
      <c r="AI42" t="b">
        <v>0</v>
      </c>
      <c r="AK42">
        <v>-0.433492</v>
      </c>
      <c r="AL42">
        <v>-0.419923</v>
      </c>
      <c r="AM42">
        <v>-0.439385</v>
      </c>
      <c r="AN42">
        <v>658007</v>
      </c>
      <c r="AO42" t="b">
        <v>1</v>
      </c>
      <c r="AP42" t="s">
        <v>68</v>
      </c>
      <c r="AQ42" t="s">
        <v>64</v>
      </c>
      <c r="AR42" t="s">
        <v>64</v>
      </c>
      <c r="AS42" t="s">
        <v>64</v>
      </c>
      <c r="AT42">
        <v>-21.129455</v>
      </c>
      <c r="AU42" t="s">
        <v>19</v>
      </c>
      <c r="AV42">
        <v>-0.539068</v>
      </c>
    </row>
    <row r="43" spans="1:48">
      <c r="A43" t="s">
        <v>308</v>
      </c>
      <c r="B43" t="s">
        <v>53</v>
      </c>
      <c r="C43">
        <v>124</v>
      </c>
      <c r="D43" t="s">
        <v>57</v>
      </c>
      <c r="E43" t="s">
        <v>59</v>
      </c>
      <c r="H43">
        <v>0.499679</v>
      </c>
      <c r="I43">
        <v>0.521832</v>
      </c>
      <c r="J43">
        <v>0.47933</v>
      </c>
      <c r="K43">
        <v>851392</v>
      </c>
      <c r="L43">
        <v>851043</v>
      </c>
      <c r="M43">
        <v>43</v>
      </c>
      <c r="N43" t="b">
        <v>0</v>
      </c>
      <c r="O43" t="b">
        <v>1</v>
      </c>
      <c r="P43">
        <v>44</v>
      </c>
      <c r="Q43">
        <v>1</v>
      </c>
      <c r="R43">
        <v>0.915085</v>
      </c>
      <c r="S43">
        <v>0.91778</v>
      </c>
      <c r="T43">
        <v>0.912405</v>
      </c>
      <c r="U43">
        <v>71915</v>
      </c>
      <c r="V43">
        <v>71470</v>
      </c>
      <c r="W43">
        <v>44</v>
      </c>
      <c r="X43" t="b">
        <v>0</v>
      </c>
      <c r="Y43" t="b">
        <v>0</v>
      </c>
      <c r="AB43">
        <v>0.499679</v>
      </c>
      <c r="AC43">
        <v>0.521832</v>
      </c>
      <c r="AD43">
        <v>0.47933</v>
      </c>
      <c r="AE43">
        <v>32424</v>
      </c>
      <c r="AF43">
        <v>32416</v>
      </c>
      <c r="AG43">
        <v>1</v>
      </c>
      <c r="AH43" t="b">
        <v>1</v>
      </c>
      <c r="AI43" t="b">
        <v>0</v>
      </c>
      <c r="AK43">
        <v>-0.415406</v>
      </c>
      <c r="AL43">
        <v>-0.395948</v>
      </c>
      <c r="AM43">
        <v>-0.433075</v>
      </c>
      <c r="AN43">
        <v>779477</v>
      </c>
      <c r="AO43" t="b">
        <v>1</v>
      </c>
      <c r="AP43" t="s">
        <v>68</v>
      </c>
      <c r="AQ43" t="s">
        <v>64</v>
      </c>
      <c r="AR43" t="s">
        <v>64</v>
      </c>
      <c r="AS43" t="s">
        <v>64</v>
      </c>
      <c r="AT43">
        <v>-25.25808</v>
      </c>
      <c r="AU43" t="s">
        <v>19</v>
      </c>
      <c r="AV43">
        <v>-1.217956</v>
      </c>
    </row>
    <row r="44" spans="1:48">
      <c r="A44" t="s">
        <v>308</v>
      </c>
      <c r="B44" t="s">
        <v>53</v>
      </c>
      <c r="C44">
        <v>124</v>
      </c>
      <c r="D44" t="s">
        <v>56</v>
      </c>
      <c r="E44" t="s">
        <v>59</v>
      </c>
      <c r="H44">
        <v>0.499679</v>
      </c>
      <c r="I44">
        <v>0.521832</v>
      </c>
      <c r="J44">
        <v>0.47933</v>
      </c>
      <c r="K44">
        <v>757541</v>
      </c>
      <c r="L44">
        <v>756960</v>
      </c>
      <c r="M44">
        <v>37</v>
      </c>
      <c r="N44" t="b">
        <v>0</v>
      </c>
      <c r="O44" t="b">
        <v>1</v>
      </c>
      <c r="P44">
        <v>44</v>
      </c>
      <c r="Q44">
        <v>1</v>
      </c>
      <c r="R44">
        <v>0.915084</v>
      </c>
      <c r="S44">
        <v>0.91778</v>
      </c>
      <c r="T44">
        <v>0.912405</v>
      </c>
      <c r="U44">
        <v>87515</v>
      </c>
      <c r="V44">
        <v>86745</v>
      </c>
      <c r="W44">
        <v>44</v>
      </c>
      <c r="X44" t="b">
        <v>0</v>
      </c>
      <c r="Y44" t="b">
        <v>0</v>
      </c>
      <c r="AB44">
        <v>0.499679</v>
      </c>
      <c r="AC44">
        <v>0.521832</v>
      </c>
      <c r="AD44">
        <v>0.47933</v>
      </c>
      <c r="AE44">
        <v>32236</v>
      </c>
      <c r="AF44">
        <v>32228</v>
      </c>
      <c r="AG44">
        <v>1</v>
      </c>
      <c r="AH44" t="b">
        <v>1</v>
      </c>
      <c r="AI44" t="b">
        <v>0</v>
      </c>
      <c r="AK44">
        <v>-0.415406</v>
      </c>
      <c r="AL44">
        <v>-0.395948</v>
      </c>
      <c r="AM44">
        <v>-0.433075</v>
      </c>
      <c r="AN44">
        <v>670026</v>
      </c>
      <c r="AO44" t="b">
        <v>1</v>
      </c>
      <c r="AP44" t="s">
        <v>68</v>
      </c>
      <c r="AQ44" t="s">
        <v>64</v>
      </c>
      <c r="AR44" t="s">
        <v>64</v>
      </c>
      <c r="AS44" t="s">
        <v>64</v>
      </c>
      <c r="AT44">
        <v>-22.499845</v>
      </c>
      <c r="AU44" t="s">
        <v>19</v>
      </c>
      <c r="AV44">
        <v>-1.714822</v>
      </c>
    </row>
    <row r="45" spans="1:48">
      <c r="A45" t="s">
        <v>308</v>
      </c>
      <c r="B45" t="s">
        <v>53</v>
      </c>
      <c r="C45">
        <v>9</v>
      </c>
      <c r="D45" t="s">
        <v>55</v>
      </c>
      <c r="E45" t="s">
        <v>58</v>
      </c>
      <c r="F45">
        <v>2</v>
      </c>
      <c r="G45">
        <v>2</v>
      </c>
      <c r="H45">
        <v>0.476728</v>
      </c>
      <c r="I45">
        <v>0.465784</v>
      </c>
      <c r="J45">
        <v>0.488198</v>
      </c>
      <c r="K45">
        <v>1966</v>
      </c>
      <c r="L45">
        <v>1704</v>
      </c>
      <c r="M45">
        <v>2</v>
      </c>
      <c r="N45" t="b">
        <v>0</v>
      </c>
      <c r="O45" t="b">
        <v>0</v>
      </c>
      <c r="P45">
        <v>4</v>
      </c>
      <c r="Q45">
        <v>1</v>
      </c>
      <c r="R45">
        <v>0.8505779999999999</v>
      </c>
      <c r="S45">
        <v>0.7884409999999999</v>
      </c>
      <c r="T45">
        <v>0.923347</v>
      </c>
      <c r="U45">
        <v>8729</v>
      </c>
      <c r="V45">
        <v>8337</v>
      </c>
      <c r="W45">
        <v>4</v>
      </c>
      <c r="X45" t="b">
        <v>0</v>
      </c>
      <c r="Y45" t="b">
        <v>0</v>
      </c>
      <c r="Z45">
        <v>1</v>
      </c>
      <c r="AA45">
        <v>43</v>
      </c>
      <c r="AB45">
        <v>0.611329</v>
      </c>
      <c r="AC45">
        <v>0.498415</v>
      </c>
      <c r="AD45">
        <v>0.790388</v>
      </c>
      <c r="AE45">
        <v>33048</v>
      </c>
      <c r="AF45">
        <v>32248</v>
      </c>
      <c r="AG45">
        <v>1</v>
      </c>
      <c r="AH45" t="b">
        <v>0</v>
      </c>
      <c r="AI45" t="b">
        <v>0</v>
      </c>
      <c r="AJ45">
        <v>-2</v>
      </c>
      <c r="AK45">
        <v>-0.373851</v>
      </c>
      <c r="AL45">
        <v>-0.322657</v>
      </c>
      <c r="AM45">
        <v>-0.435149</v>
      </c>
      <c r="AN45">
        <v>-6763</v>
      </c>
      <c r="AO45" t="b">
        <v>0</v>
      </c>
      <c r="AP45" t="s">
        <v>64</v>
      </c>
      <c r="AQ45" t="s">
        <v>64</v>
      </c>
      <c r="AR45" t="s">
        <v>64</v>
      </c>
      <c r="AS45" t="s">
        <v>64</v>
      </c>
      <c r="AT45">
        <v>0.940511</v>
      </c>
      <c r="AU45" t="s">
        <v>17</v>
      </c>
      <c r="AV45">
        <v>0.735869</v>
      </c>
    </row>
    <row r="46" spans="1:48">
      <c r="A46" t="s">
        <v>308</v>
      </c>
      <c r="B46" t="s">
        <v>53</v>
      </c>
      <c r="C46">
        <v>30</v>
      </c>
      <c r="D46" t="s">
        <v>56</v>
      </c>
      <c r="E46" t="s">
        <v>58</v>
      </c>
      <c r="F46">
        <v>21</v>
      </c>
      <c r="G46">
        <v>21</v>
      </c>
      <c r="H46">
        <v>0.557843</v>
      </c>
      <c r="I46">
        <v>0.629097</v>
      </c>
      <c r="J46">
        <v>0.501088</v>
      </c>
      <c r="K46">
        <v>183217</v>
      </c>
      <c r="L46">
        <v>182872</v>
      </c>
      <c r="M46">
        <v>21</v>
      </c>
      <c r="N46" t="b">
        <v>0</v>
      </c>
      <c r="O46" t="b">
        <v>0</v>
      </c>
      <c r="P46">
        <v>29</v>
      </c>
      <c r="Q46">
        <v>1</v>
      </c>
      <c r="R46">
        <v>0.910405</v>
      </c>
      <c r="S46">
        <v>0.873331</v>
      </c>
      <c r="T46">
        <v>0.950766</v>
      </c>
      <c r="U46">
        <v>35147</v>
      </c>
      <c r="V46">
        <v>34581</v>
      </c>
      <c r="W46">
        <v>29</v>
      </c>
      <c r="X46" t="b">
        <v>0</v>
      </c>
      <c r="Y46" t="b">
        <v>0</v>
      </c>
      <c r="Z46">
        <v>1</v>
      </c>
      <c r="AA46">
        <v>46</v>
      </c>
      <c r="AB46">
        <v>0.874987</v>
      </c>
      <c r="AC46">
        <v>0.845842</v>
      </c>
      <c r="AD46">
        <v>0.906212</v>
      </c>
      <c r="AE46">
        <v>32431</v>
      </c>
      <c r="AF46">
        <v>32317</v>
      </c>
      <c r="AG46">
        <v>1</v>
      </c>
      <c r="AH46" t="b">
        <v>0</v>
      </c>
      <c r="AI46" t="b">
        <v>0</v>
      </c>
      <c r="AJ46">
        <v>-8</v>
      </c>
      <c r="AK46">
        <v>-0.352562</v>
      </c>
      <c r="AL46">
        <v>-0.244234</v>
      </c>
      <c r="AM46">
        <v>-0.449678</v>
      </c>
      <c r="AN46">
        <v>148070</v>
      </c>
      <c r="AO46" t="b">
        <v>0</v>
      </c>
      <c r="AP46" t="s">
        <v>64</v>
      </c>
      <c r="AQ46" t="s">
        <v>64</v>
      </c>
      <c r="AR46" t="s">
        <v>64</v>
      </c>
      <c r="AS46" t="s">
        <v>64</v>
      </c>
      <c r="AT46">
        <v>-4.64944</v>
      </c>
      <c r="AU46" t="s">
        <v>19</v>
      </c>
      <c r="AV46">
        <v>-0.083747</v>
      </c>
    </row>
    <row r="47" spans="1:48">
      <c r="A47" t="s">
        <v>308</v>
      </c>
      <c r="B47" t="s">
        <v>54</v>
      </c>
      <c r="C47">
        <v>179</v>
      </c>
      <c r="D47" t="s">
        <v>55</v>
      </c>
      <c r="E47" t="s">
        <v>59</v>
      </c>
      <c r="F47">
        <v>2</v>
      </c>
      <c r="G47">
        <v>2</v>
      </c>
      <c r="H47">
        <v>0.514165</v>
      </c>
      <c r="I47">
        <v>0.424403</v>
      </c>
      <c r="J47">
        <v>0.6520820000000001</v>
      </c>
      <c r="K47">
        <v>2875</v>
      </c>
      <c r="L47">
        <v>2191</v>
      </c>
      <c r="M47">
        <v>2</v>
      </c>
      <c r="N47" t="b">
        <v>0</v>
      </c>
      <c r="O47" t="b">
        <v>0</v>
      </c>
      <c r="P47">
        <v>2</v>
      </c>
      <c r="Q47">
        <v>1</v>
      </c>
      <c r="R47">
        <v>0.863997</v>
      </c>
      <c r="S47">
        <v>0.844356</v>
      </c>
      <c r="T47">
        <v>0.884574</v>
      </c>
      <c r="U47">
        <v>1862</v>
      </c>
      <c r="V47">
        <v>1784</v>
      </c>
      <c r="W47">
        <v>2</v>
      </c>
      <c r="X47" t="b">
        <v>0</v>
      </c>
      <c r="Y47" t="b">
        <v>0</v>
      </c>
      <c r="Z47">
        <v>1</v>
      </c>
      <c r="AA47">
        <v>30</v>
      </c>
      <c r="AB47">
        <v>0.514504</v>
      </c>
      <c r="AC47">
        <v>0.412864</v>
      </c>
      <c r="AD47">
        <v>0.682532</v>
      </c>
      <c r="AE47">
        <v>33319</v>
      </c>
      <c r="AF47">
        <v>32519</v>
      </c>
      <c r="AG47">
        <v>1</v>
      </c>
      <c r="AH47" t="b">
        <v>0</v>
      </c>
      <c r="AI47" t="b">
        <v>0</v>
      </c>
      <c r="AJ47">
        <v>0</v>
      </c>
      <c r="AK47">
        <v>-0.349832</v>
      </c>
      <c r="AL47">
        <v>-0.419953</v>
      </c>
      <c r="AM47">
        <v>-0.232492</v>
      </c>
      <c r="AN47">
        <v>1013</v>
      </c>
      <c r="AO47" t="b">
        <v>0</v>
      </c>
      <c r="AP47" t="s">
        <v>66</v>
      </c>
      <c r="AQ47" t="s">
        <v>64</v>
      </c>
      <c r="AR47" t="s">
        <v>64</v>
      </c>
      <c r="AS47" t="s">
        <v>64</v>
      </c>
      <c r="AT47">
        <v>0.913713</v>
      </c>
      <c r="AU47" t="s">
        <v>17</v>
      </c>
      <c r="AV47">
        <v>0.944116</v>
      </c>
    </row>
    <row r="48" spans="1:48">
      <c r="A48" t="s">
        <v>308</v>
      </c>
      <c r="B48" t="s">
        <v>53</v>
      </c>
      <c r="C48">
        <v>136</v>
      </c>
      <c r="D48" t="s">
        <v>55</v>
      </c>
      <c r="E48" t="s">
        <v>59</v>
      </c>
      <c r="F48">
        <v>8</v>
      </c>
      <c r="G48">
        <v>8</v>
      </c>
      <c r="H48">
        <v>0.550735</v>
      </c>
      <c r="I48">
        <v>0.453539</v>
      </c>
      <c r="J48">
        <v>0.700951</v>
      </c>
      <c r="K48">
        <v>18678</v>
      </c>
      <c r="L48">
        <v>17954</v>
      </c>
      <c r="M48">
        <v>8</v>
      </c>
      <c r="N48" t="b">
        <v>0</v>
      </c>
      <c r="O48" t="b">
        <v>0</v>
      </c>
      <c r="P48">
        <v>4</v>
      </c>
      <c r="Q48">
        <v>1</v>
      </c>
      <c r="R48">
        <v>0.88901</v>
      </c>
      <c r="S48">
        <v>0.875377</v>
      </c>
      <c r="T48">
        <v>0.903075</v>
      </c>
      <c r="U48">
        <v>2653</v>
      </c>
      <c r="V48">
        <v>2503</v>
      </c>
      <c r="W48">
        <v>4</v>
      </c>
      <c r="X48" t="b">
        <v>0</v>
      </c>
      <c r="Y48" t="b">
        <v>0</v>
      </c>
      <c r="Z48">
        <v>1</v>
      </c>
      <c r="AA48">
        <v>47</v>
      </c>
      <c r="AB48">
        <v>0.575709</v>
      </c>
      <c r="AC48">
        <v>0.488813</v>
      </c>
      <c r="AD48">
        <v>0.70018</v>
      </c>
      <c r="AE48">
        <v>33136</v>
      </c>
      <c r="AF48">
        <v>32708</v>
      </c>
      <c r="AG48">
        <v>1</v>
      </c>
      <c r="AH48" t="b">
        <v>0</v>
      </c>
      <c r="AI48" t="b">
        <v>0</v>
      </c>
      <c r="AJ48">
        <v>4</v>
      </c>
      <c r="AK48">
        <v>-0.338276</v>
      </c>
      <c r="AL48">
        <v>-0.421838</v>
      </c>
      <c r="AM48">
        <v>-0.202123</v>
      </c>
      <c r="AN48">
        <v>16025</v>
      </c>
      <c r="AO48" t="b">
        <v>0</v>
      </c>
      <c r="AP48" t="s">
        <v>62</v>
      </c>
      <c r="AQ48" t="s">
        <v>64</v>
      </c>
      <c r="AR48" t="s">
        <v>64</v>
      </c>
      <c r="AS48" t="s">
        <v>64</v>
      </c>
      <c r="AT48">
        <v>0.436323</v>
      </c>
      <c r="AU48" t="s">
        <v>17</v>
      </c>
      <c r="AV48">
        <v>0.919936</v>
      </c>
    </row>
    <row r="49" spans="1:48">
      <c r="A49" t="s">
        <v>308</v>
      </c>
      <c r="B49" t="s">
        <v>53</v>
      </c>
      <c r="C49">
        <v>62</v>
      </c>
      <c r="D49" t="s">
        <v>56</v>
      </c>
      <c r="E49" t="s">
        <v>58</v>
      </c>
      <c r="F49">
        <v>2</v>
      </c>
      <c r="G49">
        <v>2</v>
      </c>
      <c r="H49">
        <v>0.6699349999999999</v>
      </c>
      <c r="I49">
        <v>0.7606579999999999</v>
      </c>
      <c r="J49">
        <v>0.5985470000000001</v>
      </c>
      <c r="K49">
        <v>3038</v>
      </c>
      <c r="L49">
        <v>2999</v>
      </c>
      <c r="M49">
        <v>2</v>
      </c>
      <c r="N49" t="b">
        <v>0</v>
      </c>
      <c r="O49" t="b">
        <v>0</v>
      </c>
      <c r="P49">
        <v>11</v>
      </c>
      <c r="Q49">
        <v>1</v>
      </c>
      <c r="R49">
        <v>0.991874</v>
      </c>
      <c r="S49">
        <v>0.997516</v>
      </c>
      <c r="T49">
        <v>0.986295</v>
      </c>
      <c r="U49">
        <v>12181</v>
      </c>
      <c r="V49">
        <v>11961</v>
      </c>
      <c r="W49">
        <v>11</v>
      </c>
      <c r="X49" t="b">
        <v>0</v>
      </c>
      <c r="Y49" t="b">
        <v>0</v>
      </c>
      <c r="Z49">
        <v>1</v>
      </c>
      <c r="AA49">
        <v>39</v>
      </c>
      <c r="AB49">
        <v>0.969996</v>
      </c>
      <c r="AC49">
        <v>0.983015</v>
      </c>
      <c r="AD49">
        <v>0.957317</v>
      </c>
      <c r="AE49">
        <v>30247</v>
      </c>
      <c r="AF49">
        <v>30189</v>
      </c>
      <c r="AG49">
        <v>1</v>
      </c>
      <c r="AH49" t="b">
        <v>0</v>
      </c>
      <c r="AI49" t="b">
        <v>0</v>
      </c>
      <c r="AJ49">
        <v>-9</v>
      </c>
      <c r="AK49">
        <v>-0.321939</v>
      </c>
      <c r="AL49">
        <v>-0.236858</v>
      </c>
      <c r="AM49">
        <v>-0.387749</v>
      </c>
      <c r="AN49">
        <v>-9143</v>
      </c>
      <c r="AO49" t="b">
        <v>0</v>
      </c>
      <c r="AP49" t="s">
        <v>64</v>
      </c>
      <c r="AQ49" t="s">
        <v>64</v>
      </c>
      <c r="AR49" t="s">
        <v>64</v>
      </c>
      <c r="AS49" t="s">
        <v>64</v>
      </c>
      <c r="AT49">
        <v>0.89956</v>
      </c>
      <c r="AU49" t="s">
        <v>17</v>
      </c>
      <c r="AV49">
        <v>0.597282</v>
      </c>
    </row>
    <row r="50" spans="1:48">
      <c r="A50" t="s">
        <v>308</v>
      </c>
      <c r="B50" t="s">
        <v>53</v>
      </c>
      <c r="C50">
        <v>165</v>
      </c>
      <c r="D50" t="s">
        <v>55</v>
      </c>
      <c r="E50" t="s">
        <v>59</v>
      </c>
      <c r="F50">
        <v>11</v>
      </c>
      <c r="G50">
        <v>11</v>
      </c>
      <c r="H50">
        <v>0.550297</v>
      </c>
      <c r="I50">
        <v>0.490595</v>
      </c>
      <c r="J50">
        <v>0.626545</v>
      </c>
      <c r="K50">
        <v>35587</v>
      </c>
      <c r="L50">
        <v>34790</v>
      </c>
      <c r="M50">
        <v>11</v>
      </c>
      <c r="N50" t="b">
        <v>0</v>
      </c>
      <c r="O50" t="b">
        <v>0</v>
      </c>
      <c r="P50">
        <v>5</v>
      </c>
      <c r="Q50">
        <v>1</v>
      </c>
      <c r="R50">
        <v>0.870699</v>
      </c>
      <c r="S50">
        <v>0.845316</v>
      </c>
      <c r="T50">
        <v>0.897653</v>
      </c>
      <c r="U50">
        <v>4015</v>
      </c>
      <c r="V50">
        <v>3778</v>
      </c>
      <c r="W50">
        <v>5</v>
      </c>
      <c r="X50" t="b">
        <v>0</v>
      </c>
      <c r="Y50" t="b">
        <v>0</v>
      </c>
      <c r="Z50">
        <v>1</v>
      </c>
      <c r="AA50">
        <v>46</v>
      </c>
      <c r="AB50">
        <v>0.471696</v>
      </c>
      <c r="AC50">
        <v>0.397241</v>
      </c>
      <c r="AD50">
        <v>0.580499</v>
      </c>
      <c r="AE50">
        <v>32722</v>
      </c>
      <c r="AF50">
        <v>32143</v>
      </c>
      <c r="AG50">
        <v>1</v>
      </c>
      <c r="AH50" t="b">
        <v>0</v>
      </c>
      <c r="AI50" t="b">
        <v>0</v>
      </c>
      <c r="AJ50">
        <v>6</v>
      </c>
      <c r="AK50">
        <v>-0.320401</v>
      </c>
      <c r="AL50">
        <v>-0.354721</v>
      </c>
      <c r="AM50">
        <v>-0.271108</v>
      </c>
      <c r="AN50">
        <v>31572</v>
      </c>
      <c r="AO50" t="b">
        <v>0</v>
      </c>
      <c r="AP50" t="s">
        <v>62</v>
      </c>
      <c r="AQ50" t="s">
        <v>64</v>
      </c>
      <c r="AR50" t="s">
        <v>64</v>
      </c>
      <c r="AS50" t="s">
        <v>64</v>
      </c>
      <c r="AT50">
        <v>-0.08755599999999999</v>
      </c>
      <c r="AU50" t="s">
        <v>19</v>
      </c>
      <c r="AV50">
        <v>0.8773</v>
      </c>
    </row>
    <row r="51" spans="1:48">
      <c r="A51" t="s">
        <v>308</v>
      </c>
      <c r="B51" t="s">
        <v>54</v>
      </c>
      <c r="C51">
        <v>124</v>
      </c>
      <c r="D51" t="s">
        <v>56</v>
      </c>
      <c r="E51" t="s">
        <v>58</v>
      </c>
      <c r="F51">
        <v>22</v>
      </c>
      <c r="G51">
        <v>20</v>
      </c>
      <c r="H51">
        <v>0.414999</v>
      </c>
      <c r="I51">
        <v>0.479492</v>
      </c>
      <c r="J51">
        <v>0.365799</v>
      </c>
      <c r="K51">
        <v>234846</v>
      </c>
      <c r="L51">
        <v>234500</v>
      </c>
      <c r="M51">
        <v>22</v>
      </c>
      <c r="N51" t="b">
        <v>0</v>
      </c>
      <c r="O51" t="b">
        <v>0</v>
      </c>
      <c r="P51">
        <v>22</v>
      </c>
      <c r="Q51">
        <v>1</v>
      </c>
      <c r="R51">
        <v>0.704447</v>
      </c>
      <c r="S51">
        <v>0.8156369999999999</v>
      </c>
      <c r="T51">
        <v>0.619936</v>
      </c>
      <c r="U51">
        <v>31407</v>
      </c>
      <c r="V51">
        <v>31055</v>
      </c>
      <c r="W51">
        <v>22</v>
      </c>
      <c r="X51" t="b">
        <v>0</v>
      </c>
      <c r="Y51" t="b">
        <v>0</v>
      </c>
      <c r="Z51">
        <v>1</v>
      </c>
      <c r="AA51">
        <v>38</v>
      </c>
      <c r="AB51">
        <v>0.414999</v>
      </c>
      <c r="AC51">
        <v>0.479492</v>
      </c>
      <c r="AD51">
        <v>0.365799</v>
      </c>
      <c r="AE51">
        <v>31962</v>
      </c>
      <c r="AF51">
        <v>31952</v>
      </c>
      <c r="AG51">
        <v>1</v>
      </c>
      <c r="AH51" t="b">
        <v>0</v>
      </c>
      <c r="AI51" t="b">
        <v>0</v>
      </c>
      <c r="AJ51">
        <v>0</v>
      </c>
      <c r="AK51">
        <v>-0.289448</v>
      </c>
      <c r="AL51">
        <v>-0.336145</v>
      </c>
      <c r="AM51">
        <v>-0.254138</v>
      </c>
      <c r="AN51">
        <v>203439</v>
      </c>
      <c r="AO51" t="b">
        <v>0</v>
      </c>
      <c r="AP51" t="s">
        <v>66</v>
      </c>
      <c r="AQ51" t="s">
        <v>64</v>
      </c>
      <c r="AR51" t="s">
        <v>64</v>
      </c>
      <c r="AS51" t="s">
        <v>64</v>
      </c>
      <c r="AT51">
        <v>-6.347663</v>
      </c>
      <c r="AU51" t="s">
        <v>19</v>
      </c>
      <c r="AV51">
        <v>0.017364</v>
      </c>
    </row>
    <row r="52" spans="1:48">
      <c r="A52" t="s">
        <v>308</v>
      </c>
      <c r="B52" t="s">
        <v>53</v>
      </c>
      <c r="C52">
        <v>2</v>
      </c>
      <c r="D52" t="s">
        <v>57</v>
      </c>
      <c r="E52" t="s">
        <v>58</v>
      </c>
      <c r="F52">
        <v>2</v>
      </c>
      <c r="G52">
        <v>2</v>
      </c>
      <c r="H52">
        <v>0.706946</v>
      </c>
      <c r="I52">
        <v>0.620197</v>
      </c>
      <c r="J52">
        <v>0.82191</v>
      </c>
      <c r="K52">
        <v>3822</v>
      </c>
      <c r="L52">
        <v>3765</v>
      </c>
      <c r="M52">
        <v>2</v>
      </c>
      <c r="N52" t="b">
        <v>0</v>
      </c>
      <c r="O52" t="b">
        <v>0</v>
      </c>
      <c r="P52">
        <v>2</v>
      </c>
      <c r="Q52">
        <v>1</v>
      </c>
      <c r="R52">
        <v>0.979548</v>
      </c>
      <c r="S52">
        <v>0.979548</v>
      </c>
      <c r="T52">
        <v>0.979548</v>
      </c>
      <c r="U52">
        <v>2646</v>
      </c>
      <c r="V52">
        <v>2612</v>
      </c>
      <c r="W52">
        <v>2</v>
      </c>
      <c r="X52" t="b">
        <v>0</v>
      </c>
      <c r="Y52" t="b">
        <v>0</v>
      </c>
      <c r="Z52">
        <v>1</v>
      </c>
      <c r="AA52">
        <v>33</v>
      </c>
      <c r="AB52">
        <v>0.947086</v>
      </c>
      <c r="AC52">
        <v>0.938794</v>
      </c>
      <c r="AD52">
        <v>0.955525</v>
      </c>
      <c r="AE52">
        <v>31630</v>
      </c>
      <c r="AF52">
        <v>31609</v>
      </c>
      <c r="AG52">
        <v>1</v>
      </c>
      <c r="AH52" t="b">
        <v>0</v>
      </c>
      <c r="AI52" t="b">
        <v>0</v>
      </c>
      <c r="AJ52">
        <v>0</v>
      </c>
      <c r="AK52">
        <v>-0.272602</v>
      </c>
      <c r="AL52">
        <v>-0.359351</v>
      </c>
      <c r="AM52">
        <v>-0.157638</v>
      </c>
      <c r="AN52">
        <v>1176</v>
      </c>
      <c r="AO52" t="b">
        <v>0</v>
      </c>
      <c r="AP52" t="s">
        <v>66</v>
      </c>
      <c r="AQ52" t="s">
        <v>64</v>
      </c>
      <c r="AR52" t="s">
        <v>64</v>
      </c>
      <c r="AS52" t="s">
        <v>64</v>
      </c>
      <c r="AT52">
        <v>0.879165</v>
      </c>
      <c r="AU52" t="s">
        <v>17</v>
      </c>
      <c r="AV52">
        <v>0.916345</v>
      </c>
    </row>
    <row r="53" spans="1:48">
      <c r="A53" t="s">
        <v>308</v>
      </c>
      <c r="B53" t="s">
        <v>53</v>
      </c>
      <c r="C53">
        <v>11</v>
      </c>
      <c r="D53" t="s">
        <v>56</v>
      </c>
      <c r="E53" t="s">
        <v>58</v>
      </c>
      <c r="F53">
        <v>24</v>
      </c>
      <c r="G53">
        <v>20</v>
      </c>
      <c r="H53">
        <v>0.636415</v>
      </c>
      <c r="I53">
        <v>0.600405</v>
      </c>
      <c r="J53">
        <v>0.67702</v>
      </c>
      <c r="K53">
        <v>334484</v>
      </c>
      <c r="L53">
        <v>333797</v>
      </c>
      <c r="M53">
        <v>24</v>
      </c>
      <c r="N53" t="b">
        <v>0</v>
      </c>
      <c r="O53" t="b">
        <v>0</v>
      </c>
      <c r="P53">
        <v>32</v>
      </c>
      <c r="Q53">
        <v>1</v>
      </c>
      <c r="R53">
        <v>0.884341</v>
      </c>
      <c r="S53">
        <v>0.822518</v>
      </c>
      <c r="T53">
        <v>0.956213</v>
      </c>
      <c r="U53">
        <v>53932</v>
      </c>
      <c r="V53">
        <v>53239</v>
      </c>
      <c r="W53">
        <v>32</v>
      </c>
      <c r="X53" t="b">
        <v>0</v>
      </c>
      <c r="Y53" t="b">
        <v>0</v>
      </c>
      <c r="Z53">
        <v>1</v>
      </c>
      <c r="AA53">
        <v>32</v>
      </c>
      <c r="AB53">
        <v>0.779485</v>
      </c>
      <c r="AC53">
        <v>0.708467</v>
      </c>
      <c r="AD53">
        <v>0.866327</v>
      </c>
      <c r="AE53">
        <v>32266</v>
      </c>
      <c r="AF53">
        <v>31972</v>
      </c>
      <c r="AG53">
        <v>1</v>
      </c>
      <c r="AH53" t="b">
        <v>0</v>
      </c>
      <c r="AI53" t="b">
        <v>0</v>
      </c>
      <c r="AJ53">
        <v>-8</v>
      </c>
      <c r="AK53">
        <v>-0.247926</v>
      </c>
      <c r="AL53">
        <v>-0.222113</v>
      </c>
      <c r="AM53">
        <v>-0.279193</v>
      </c>
      <c r="AN53">
        <v>280552</v>
      </c>
      <c r="AO53" t="b">
        <v>0</v>
      </c>
      <c r="AP53" t="s">
        <v>64</v>
      </c>
      <c r="AQ53" t="s">
        <v>64</v>
      </c>
      <c r="AR53" t="s">
        <v>64</v>
      </c>
      <c r="AS53" t="s">
        <v>64</v>
      </c>
      <c r="AT53">
        <v>-9.366453999999999</v>
      </c>
      <c r="AU53" t="s">
        <v>19</v>
      </c>
      <c r="AV53">
        <v>-0.671481</v>
      </c>
    </row>
    <row r="54" spans="1:48">
      <c r="A54" t="s">
        <v>308</v>
      </c>
      <c r="B54" t="s">
        <v>53</v>
      </c>
      <c r="C54">
        <v>44</v>
      </c>
      <c r="D54" t="s">
        <v>57</v>
      </c>
      <c r="E54" t="s">
        <v>58</v>
      </c>
      <c r="F54">
        <v>9</v>
      </c>
      <c r="G54">
        <v>8</v>
      </c>
      <c r="H54">
        <v>0.691886</v>
      </c>
      <c r="I54">
        <v>0.632437</v>
      </c>
      <c r="J54">
        <v>0.763672</v>
      </c>
      <c r="K54">
        <v>19797</v>
      </c>
      <c r="L54">
        <v>19630</v>
      </c>
      <c r="M54">
        <v>9</v>
      </c>
      <c r="N54" t="b">
        <v>0</v>
      </c>
      <c r="O54" t="b">
        <v>0</v>
      </c>
      <c r="P54">
        <v>9</v>
      </c>
      <c r="Q54">
        <v>1</v>
      </c>
      <c r="R54">
        <v>0.928119</v>
      </c>
      <c r="S54">
        <v>0.913891</v>
      </c>
      <c r="T54">
        <v>0.942797</v>
      </c>
      <c r="U54">
        <v>7472</v>
      </c>
      <c r="V54">
        <v>7320</v>
      </c>
      <c r="W54">
        <v>9</v>
      </c>
      <c r="X54" t="b">
        <v>0</v>
      </c>
      <c r="Y54" t="b">
        <v>0</v>
      </c>
      <c r="Z54">
        <v>1</v>
      </c>
      <c r="AA54">
        <v>46</v>
      </c>
      <c r="AB54">
        <v>0.691886</v>
      </c>
      <c r="AC54">
        <v>0.632437</v>
      </c>
      <c r="AD54">
        <v>0.763672</v>
      </c>
      <c r="AE54">
        <v>30666</v>
      </c>
      <c r="AF54">
        <v>30603</v>
      </c>
      <c r="AG54">
        <v>1</v>
      </c>
      <c r="AH54" t="b">
        <v>0</v>
      </c>
      <c r="AI54" t="b">
        <v>0</v>
      </c>
      <c r="AJ54">
        <v>0</v>
      </c>
      <c r="AK54">
        <v>-0.236233</v>
      </c>
      <c r="AL54">
        <v>-0.281455</v>
      </c>
      <c r="AM54">
        <v>-0.179125</v>
      </c>
      <c r="AN54">
        <v>12325</v>
      </c>
      <c r="AO54" t="b">
        <v>0</v>
      </c>
      <c r="AP54" t="s">
        <v>66</v>
      </c>
      <c r="AQ54" t="s">
        <v>64</v>
      </c>
      <c r="AR54" t="s">
        <v>64</v>
      </c>
      <c r="AS54" t="s">
        <v>64</v>
      </c>
      <c r="AT54">
        <v>0.354432</v>
      </c>
      <c r="AU54" t="s">
        <v>17</v>
      </c>
      <c r="AV54">
        <v>0.756343</v>
      </c>
    </row>
    <row r="55" spans="1:48">
      <c r="A55" t="s">
        <v>308</v>
      </c>
      <c r="B55" t="s">
        <v>53</v>
      </c>
      <c r="C55">
        <v>124</v>
      </c>
      <c r="D55" t="s">
        <v>57</v>
      </c>
      <c r="E55" t="s">
        <v>58</v>
      </c>
      <c r="H55">
        <v>0.499679</v>
      </c>
      <c r="I55">
        <v>0.521832</v>
      </c>
      <c r="J55">
        <v>0.47933</v>
      </c>
      <c r="K55">
        <v>855042</v>
      </c>
      <c r="L55">
        <v>854483</v>
      </c>
      <c r="M55">
        <v>43</v>
      </c>
      <c r="N55" t="b">
        <v>0</v>
      </c>
      <c r="O55" t="b">
        <v>1</v>
      </c>
      <c r="P55">
        <v>44</v>
      </c>
      <c r="Q55">
        <v>1</v>
      </c>
      <c r="R55">
        <v>0.731688</v>
      </c>
      <c r="S55">
        <v>0.836287</v>
      </c>
      <c r="T55">
        <v>0.650345</v>
      </c>
      <c r="U55">
        <v>75564</v>
      </c>
      <c r="V55">
        <v>74990</v>
      </c>
      <c r="W55">
        <v>44</v>
      </c>
      <c r="X55" t="b">
        <v>0</v>
      </c>
      <c r="Y55" t="b">
        <v>0</v>
      </c>
      <c r="AB55">
        <v>0.499679</v>
      </c>
      <c r="AC55">
        <v>0.521832</v>
      </c>
      <c r="AD55">
        <v>0.47933</v>
      </c>
      <c r="AE55">
        <v>32509</v>
      </c>
      <c r="AF55">
        <v>32496</v>
      </c>
      <c r="AG55">
        <v>1</v>
      </c>
      <c r="AH55" t="b">
        <v>1</v>
      </c>
      <c r="AI55" t="b">
        <v>0</v>
      </c>
      <c r="AK55">
        <v>-0.232009</v>
      </c>
      <c r="AL55">
        <v>-0.314455</v>
      </c>
      <c r="AM55">
        <v>-0.171015</v>
      </c>
      <c r="AN55">
        <v>779478</v>
      </c>
      <c r="AO55" t="b">
        <v>1</v>
      </c>
      <c r="AP55" t="s">
        <v>68</v>
      </c>
      <c r="AQ55" t="s">
        <v>64</v>
      </c>
      <c r="AR55" t="s">
        <v>64</v>
      </c>
      <c r="AS55" t="s">
        <v>64</v>
      </c>
      <c r="AT55">
        <v>-25.301701</v>
      </c>
      <c r="AU55" t="s">
        <v>19</v>
      </c>
      <c r="AV55">
        <v>-1.324402</v>
      </c>
    </row>
    <row r="56" spans="1:48">
      <c r="A56" t="s">
        <v>308</v>
      </c>
      <c r="B56" t="s">
        <v>54</v>
      </c>
      <c r="C56">
        <v>165</v>
      </c>
      <c r="D56" t="s">
        <v>55</v>
      </c>
      <c r="E56" t="s">
        <v>59</v>
      </c>
      <c r="F56">
        <v>2</v>
      </c>
      <c r="G56">
        <v>2</v>
      </c>
      <c r="H56">
        <v>0.520632</v>
      </c>
      <c r="I56">
        <v>0.466903</v>
      </c>
      <c r="J56">
        <v>0.5883350000000001</v>
      </c>
      <c r="K56">
        <v>2352</v>
      </c>
      <c r="L56">
        <v>2113</v>
      </c>
      <c r="M56">
        <v>2</v>
      </c>
      <c r="N56" t="b">
        <v>0</v>
      </c>
      <c r="O56" t="b">
        <v>0</v>
      </c>
      <c r="P56">
        <v>3</v>
      </c>
      <c r="Q56">
        <v>1</v>
      </c>
      <c r="R56">
        <v>0.7445580000000001</v>
      </c>
      <c r="S56">
        <v>0.729382</v>
      </c>
      <c r="T56">
        <v>0.760378</v>
      </c>
      <c r="U56">
        <v>2228</v>
      </c>
      <c r="V56">
        <v>2072</v>
      </c>
      <c r="W56">
        <v>3</v>
      </c>
      <c r="X56" t="b">
        <v>0</v>
      </c>
      <c r="Y56" t="b">
        <v>0</v>
      </c>
      <c r="AB56">
        <v>0.66095</v>
      </c>
      <c r="AC56">
        <v>0.7323730000000001</v>
      </c>
      <c r="AD56">
        <v>0.6022189999999999</v>
      </c>
      <c r="AE56">
        <v>27204</v>
      </c>
      <c r="AF56">
        <v>27098</v>
      </c>
      <c r="AG56">
        <v>1</v>
      </c>
      <c r="AH56" t="b">
        <v>1</v>
      </c>
      <c r="AI56" t="b">
        <v>0</v>
      </c>
      <c r="AJ56">
        <v>-1</v>
      </c>
      <c r="AK56">
        <v>-0.223926</v>
      </c>
      <c r="AL56">
        <v>-0.26248</v>
      </c>
      <c r="AM56">
        <v>-0.172044</v>
      </c>
      <c r="AN56">
        <v>124</v>
      </c>
      <c r="AO56" t="b">
        <v>0</v>
      </c>
      <c r="AP56" t="s">
        <v>64</v>
      </c>
      <c r="AQ56" t="s">
        <v>64</v>
      </c>
      <c r="AR56" t="s">
        <v>64</v>
      </c>
      <c r="AS56" t="s">
        <v>64</v>
      </c>
      <c r="AT56">
        <v>0.913542</v>
      </c>
      <c r="AU56" t="s">
        <v>17</v>
      </c>
      <c r="AV56">
        <v>0.9181</v>
      </c>
    </row>
    <row r="57" spans="1:48">
      <c r="A57" t="s">
        <v>308</v>
      </c>
      <c r="B57" t="s">
        <v>53</v>
      </c>
      <c r="C57">
        <v>177</v>
      </c>
      <c r="D57" t="s">
        <v>55</v>
      </c>
      <c r="E57" t="s">
        <v>58</v>
      </c>
      <c r="F57">
        <v>4</v>
      </c>
      <c r="G57">
        <v>4</v>
      </c>
      <c r="H57">
        <v>0.427591</v>
      </c>
      <c r="I57">
        <v>0.376482</v>
      </c>
      <c r="J57">
        <v>0.494757</v>
      </c>
      <c r="K57">
        <v>9380</v>
      </c>
      <c r="L57">
        <v>8957</v>
      </c>
      <c r="M57">
        <v>4</v>
      </c>
      <c r="N57" t="b">
        <v>0</v>
      </c>
      <c r="O57" t="b">
        <v>0</v>
      </c>
      <c r="R57">
        <v>0.6497309999999999</v>
      </c>
      <c r="S57">
        <v>0.6786140000000001</v>
      </c>
      <c r="T57">
        <v>0.623206</v>
      </c>
      <c r="U57">
        <v>60417</v>
      </c>
      <c r="V57">
        <v>58469</v>
      </c>
      <c r="W57">
        <v>50</v>
      </c>
      <c r="X57" t="b">
        <v>1</v>
      </c>
      <c r="Y57" t="b">
        <v>0</v>
      </c>
      <c r="Z57">
        <v>1</v>
      </c>
      <c r="AA57">
        <v>37</v>
      </c>
      <c r="AB57">
        <v>0.434113</v>
      </c>
      <c r="AC57">
        <v>0.38814</v>
      </c>
      <c r="AD57">
        <v>0.492441</v>
      </c>
      <c r="AE57">
        <v>32687</v>
      </c>
      <c r="AF57">
        <v>32487</v>
      </c>
      <c r="AG57">
        <v>1</v>
      </c>
      <c r="AH57" t="b">
        <v>0</v>
      </c>
      <c r="AI57" t="b">
        <v>0</v>
      </c>
      <c r="AK57">
        <v>-0.222139</v>
      </c>
      <c r="AL57">
        <v>-0.302131</v>
      </c>
      <c r="AM57">
        <v>-0.128449</v>
      </c>
      <c r="AN57">
        <v>-51037</v>
      </c>
      <c r="AO57" t="b">
        <v>1</v>
      </c>
      <c r="AP57" t="s">
        <v>68</v>
      </c>
      <c r="AQ57" t="s">
        <v>64</v>
      </c>
      <c r="AR57" t="s">
        <v>64</v>
      </c>
      <c r="AS57" t="s">
        <v>64</v>
      </c>
      <c r="AT57">
        <v>0.713036</v>
      </c>
      <c r="AU57" t="s">
        <v>17</v>
      </c>
      <c r="AV57">
        <v>-0.848349</v>
      </c>
    </row>
    <row r="58" spans="1:48">
      <c r="A58" t="s">
        <v>308</v>
      </c>
      <c r="B58" t="s">
        <v>53</v>
      </c>
      <c r="C58">
        <v>108</v>
      </c>
      <c r="D58" t="s">
        <v>56</v>
      </c>
      <c r="E58" t="s">
        <v>59</v>
      </c>
      <c r="F58">
        <v>2</v>
      </c>
      <c r="G58">
        <v>2</v>
      </c>
      <c r="H58">
        <v>0.684216</v>
      </c>
      <c r="I58">
        <v>0.640456</v>
      </c>
      <c r="J58">
        <v>0.734393</v>
      </c>
      <c r="K58">
        <v>3100</v>
      </c>
      <c r="L58">
        <v>2959</v>
      </c>
      <c r="M58">
        <v>2</v>
      </c>
      <c r="N58" t="b">
        <v>0</v>
      </c>
      <c r="O58" t="b">
        <v>0</v>
      </c>
      <c r="P58">
        <v>4</v>
      </c>
      <c r="Q58">
        <v>1</v>
      </c>
      <c r="R58">
        <v>0.903604</v>
      </c>
      <c r="S58">
        <v>0.8986</v>
      </c>
      <c r="T58">
        <v>0.908664</v>
      </c>
      <c r="U58">
        <v>8278</v>
      </c>
      <c r="V58">
        <v>8126</v>
      </c>
      <c r="W58">
        <v>4</v>
      </c>
      <c r="X58" t="b">
        <v>0</v>
      </c>
      <c r="Y58" t="b">
        <v>0</v>
      </c>
      <c r="Z58">
        <v>1</v>
      </c>
      <c r="AA58">
        <v>40</v>
      </c>
      <c r="AB58">
        <v>0.903448</v>
      </c>
      <c r="AC58">
        <v>0.887995</v>
      </c>
      <c r="AD58">
        <v>0.919449</v>
      </c>
      <c r="AE58">
        <v>32084</v>
      </c>
      <c r="AF58">
        <v>32023</v>
      </c>
      <c r="AG58">
        <v>1</v>
      </c>
      <c r="AH58" t="b">
        <v>0</v>
      </c>
      <c r="AI58" t="b">
        <v>0</v>
      </c>
      <c r="AJ58">
        <v>-2</v>
      </c>
      <c r="AK58">
        <v>-0.219388</v>
      </c>
      <c r="AL58">
        <v>-0.258144</v>
      </c>
      <c r="AM58">
        <v>-0.17427</v>
      </c>
      <c r="AN58">
        <v>-5178</v>
      </c>
      <c r="AO58" t="b">
        <v>0</v>
      </c>
      <c r="AP58" t="s">
        <v>64</v>
      </c>
      <c r="AQ58" t="s">
        <v>64</v>
      </c>
      <c r="AR58" t="s">
        <v>64</v>
      </c>
      <c r="AS58" t="s">
        <v>64</v>
      </c>
      <c r="AT58">
        <v>0.903379</v>
      </c>
      <c r="AU58" t="s">
        <v>17</v>
      </c>
      <c r="AV58">
        <v>0.74199</v>
      </c>
    </row>
    <row r="59" spans="1:48">
      <c r="A59" t="s">
        <v>308</v>
      </c>
      <c r="B59" t="s">
        <v>53</v>
      </c>
      <c r="C59">
        <v>9</v>
      </c>
      <c r="D59" t="s">
        <v>55</v>
      </c>
      <c r="E59" t="s">
        <v>59</v>
      </c>
      <c r="F59">
        <v>2</v>
      </c>
      <c r="G59">
        <v>2</v>
      </c>
      <c r="H59">
        <v>0.488488</v>
      </c>
      <c r="I59">
        <v>0.452446</v>
      </c>
      <c r="J59">
        <v>0.53077</v>
      </c>
      <c r="K59">
        <v>1837</v>
      </c>
      <c r="L59">
        <v>1552</v>
      </c>
      <c r="M59">
        <v>2</v>
      </c>
      <c r="N59" t="b">
        <v>0</v>
      </c>
      <c r="O59" t="b">
        <v>0</v>
      </c>
      <c r="P59">
        <v>4</v>
      </c>
      <c r="Q59">
        <v>1</v>
      </c>
      <c r="R59">
        <v>0.706712</v>
      </c>
      <c r="S59">
        <v>0.6067630000000001</v>
      </c>
      <c r="T59">
        <v>0.846082</v>
      </c>
      <c r="U59">
        <v>8364</v>
      </c>
      <c r="V59">
        <v>8033</v>
      </c>
      <c r="W59">
        <v>4</v>
      </c>
      <c r="X59" t="b">
        <v>0</v>
      </c>
      <c r="Y59" t="b">
        <v>0</v>
      </c>
      <c r="Z59">
        <v>1</v>
      </c>
      <c r="AA59">
        <v>43</v>
      </c>
      <c r="AB59">
        <v>0.640377</v>
      </c>
      <c r="AC59">
        <v>0.526443</v>
      </c>
      <c r="AD59">
        <v>0.817249</v>
      </c>
      <c r="AE59">
        <v>32603</v>
      </c>
      <c r="AF59">
        <v>32172</v>
      </c>
      <c r="AG59">
        <v>1</v>
      </c>
      <c r="AH59" t="b">
        <v>0</v>
      </c>
      <c r="AI59" t="b">
        <v>0</v>
      </c>
      <c r="AJ59">
        <v>-2</v>
      </c>
      <c r="AK59">
        <v>-0.218224</v>
      </c>
      <c r="AL59">
        <v>-0.154317</v>
      </c>
      <c r="AM59">
        <v>-0.315312</v>
      </c>
      <c r="AN59">
        <v>-6527</v>
      </c>
      <c r="AO59" t="b">
        <v>0</v>
      </c>
      <c r="AP59" t="s">
        <v>64</v>
      </c>
      <c r="AQ59" t="s">
        <v>64</v>
      </c>
      <c r="AR59" t="s">
        <v>64</v>
      </c>
      <c r="AS59" t="s">
        <v>64</v>
      </c>
      <c r="AT59">
        <v>0.943655</v>
      </c>
      <c r="AU59" t="s">
        <v>17</v>
      </c>
      <c r="AV59">
        <v>0.743459</v>
      </c>
    </row>
    <row r="60" spans="1:48">
      <c r="A60" t="s">
        <v>308</v>
      </c>
      <c r="B60" t="s">
        <v>53</v>
      </c>
      <c r="C60">
        <v>62</v>
      </c>
      <c r="D60" t="s">
        <v>56</v>
      </c>
      <c r="E60" t="s">
        <v>59</v>
      </c>
      <c r="F60">
        <v>2</v>
      </c>
      <c r="G60">
        <v>2</v>
      </c>
      <c r="H60">
        <v>0.677951</v>
      </c>
      <c r="I60">
        <v>0.69513</v>
      </c>
      <c r="J60">
        <v>0.661601</v>
      </c>
      <c r="K60">
        <v>2876</v>
      </c>
      <c r="L60">
        <v>2829</v>
      </c>
      <c r="M60">
        <v>2</v>
      </c>
      <c r="N60" t="b">
        <v>0</v>
      </c>
      <c r="O60" t="b">
        <v>0</v>
      </c>
      <c r="P60">
        <v>11</v>
      </c>
      <c r="Q60">
        <v>1</v>
      </c>
      <c r="R60">
        <v>0.893424</v>
      </c>
      <c r="S60">
        <v>0.849227</v>
      </c>
      <c r="T60">
        <v>0.942474</v>
      </c>
      <c r="U60">
        <v>11181</v>
      </c>
      <c r="V60">
        <v>11026</v>
      </c>
      <c r="W60">
        <v>11</v>
      </c>
      <c r="X60" t="b">
        <v>0</v>
      </c>
      <c r="Y60" t="b">
        <v>0</v>
      </c>
      <c r="Z60">
        <v>1</v>
      </c>
      <c r="AA60">
        <v>39</v>
      </c>
      <c r="AB60">
        <v>0.89842</v>
      </c>
      <c r="AC60">
        <v>0.853522</v>
      </c>
      <c r="AD60">
        <v>0.948303</v>
      </c>
      <c r="AE60">
        <v>30179</v>
      </c>
      <c r="AF60">
        <v>30104</v>
      </c>
      <c r="AG60">
        <v>1</v>
      </c>
      <c r="AH60" t="b">
        <v>0</v>
      </c>
      <c r="AI60" t="b">
        <v>0</v>
      </c>
      <c r="AJ60">
        <v>-9</v>
      </c>
      <c r="AK60">
        <v>-0.215473</v>
      </c>
      <c r="AL60">
        <v>-0.154097</v>
      </c>
      <c r="AM60">
        <v>-0.280872</v>
      </c>
      <c r="AN60">
        <v>-8305</v>
      </c>
      <c r="AO60" t="b">
        <v>0</v>
      </c>
      <c r="AP60" t="s">
        <v>64</v>
      </c>
      <c r="AQ60" t="s">
        <v>64</v>
      </c>
      <c r="AR60" t="s">
        <v>64</v>
      </c>
      <c r="AS60" t="s">
        <v>64</v>
      </c>
      <c r="AT60">
        <v>0.904702</v>
      </c>
      <c r="AU60" t="s">
        <v>17</v>
      </c>
      <c r="AV60">
        <v>0.629511</v>
      </c>
    </row>
    <row r="61" spans="1:48">
      <c r="A61" t="s">
        <v>308</v>
      </c>
      <c r="B61" t="s">
        <v>54</v>
      </c>
      <c r="C61">
        <v>89</v>
      </c>
      <c r="D61" t="s">
        <v>56</v>
      </c>
      <c r="E61" t="s">
        <v>59</v>
      </c>
      <c r="F61">
        <v>4</v>
      </c>
      <c r="G61">
        <v>3</v>
      </c>
      <c r="H61">
        <v>0.686929</v>
      </c>
      <c r="I61">
        <v>0.7318</v>
      </c>
      <c r="J61">
        <v>0.647243</v>
      </c>
      <c r="K61">
        <v>6213</v>
      </c>
      <c r="L61">
        <v>5128</v>
      </c>
      <c r="M61">
        <v>4</v>
      </c>
      <c r="N61" t="b">
        <v>0</v>
      </c>
      <c r="O61" t="b">
        <v>0</v>
      </c>
      <c r="P61">
        <v>5</v>
      </c>
      <c r="Q61">
        <v>1</v>
      </c>
      <c r="R61">
        <v>0.900587</v>
      </c>
      <c r="S61">
        <v>0.898889</v>
      </c>
      <c r="T61">
        <v>0.902292</v>
      </c>
      <c r="U61">
        <v>5160</v>
      </c>
      <c r="V61">
        <v>4026</v>
      </c>
      <c r="W61">
        <v>5</v>
      </c>
      <c r="X61" t="b">
        <v>0</v>
      </c>
      <c r="Y61" t="b">
        <v>0</v>
      </c>
      <c r="Z61">
        <v>1</v>
      </c>
      <c r="AA61">
        <v>46</v>
      </c>
      <c r="AB61">
        <v>0.670669</v>
      </c>
      <c r="AC61">
        <v>0.654607</v>
      </c>
      <c r="AD61">
        <v>0.68754</v>
      </c>
      <c r="AE61">
        <v>33430</v>
      </c>
      <c r="AF61">
        <v>32668</v>
      </c>
      <c r="AG61">
        <v>1</v>
      </c>
      <c r="AH61" t="b">
        <v>0</v>
      </c>
      <c r="AI61" t="b">
        <v>0</v>
      </c>
      <c r="AJ61">
        <v>-1</v>
      </c>
      <c r="AK61">
        <v>-0.213658</v>
      </c>
      <c r="AL61">
        <v>-0.167089</v>
      </c>
      <c r="AM61">
        <v>-0.255049</v>
      </c>
      <c r="AN61">
        <v>1053</v>
      </c>
      <c r="AO61" t="b">
        <v>0</v>
      </c>
      <c r="AP61" t="s">
        <v>64</v>
      </c>
      <c r="AQ61" t="s">
        <v>64</v>
      </c>
      <c r="AR61" t="s">
        <v>64</v>
      </c>
      <c r="AS61" t="s">
        <v>64</v>
      </c>
      <c r="AT61">
        <v>0.814149</v>
      </c>
      <c r="AU61" t="s">
        <v>17</v>
      </c>
      <c r="AV61">
        <v>0.845648</v>
      </c>
    </row>
    <row r="62" spans="1:48">
      <c r="A62" t="s">
        <v>309</v>
      </c>
      <c r="B62" t="s">
        <v>54</v>
      </c>
      <c r="C62">
        <v>131</v>
      </c>
      <c r="D62" t="s">
        <v>56</v>
      </c>
      <c r="E62" t="s">
        <v>58</v>
      </c>
      <c r="F62">
        <v>22</v>
      </c>
      <c r="G62">
        <v>15</v>
      </c>
      <c r="H62">
        <v>1</v>
      </c>
      <c r="I62">
        <v>1</v>
      </c>
      <c r="J62">
        <v>1</v>
      </c>
      <c r="K62">
        <v>172149</v>
      </c>
      <c r="L62">
        <v>171740</v>
      </c>
      <c r="M62">
        <v>22</v>
      </c>
      <c r="N62" t="b">
        <v>0</v>
      </c>
      <c r="O62" t="b">
        <v>0</v>
      </c>
      <c r="R62">
        <v>0.490552</v>
      </c>
      <c r="S62">
        <v>0.564237</v>
      </c>
      <c r="T62">
        <v>0.43389</v>
      </c>
      <c r="U62">
        <v>81643</v>
      </c>
      <c r="V62">
        <v>80843</v>
      </c>
      <c r="W62">
        <v>50</v>
      </c>
      <c r="X62" t="b">
        <v>1</v>
      </c>
      <c r="Y62" t="b">
        <v>0</v>
      </c>
      <c r="AB62">
        <v>0.490552</v>
      </c>
      <c r="AC62">
        <v>0.564237</v>
      </c>
      <c r="AD62">
        <v>0.43389</v>
      </c>
      <c r="AE62">
        <v>27346</v>
      </c>
      <c r="AF62">
        <v>27330</v>
      </c>
      <c r="AG62">
        <v>1</v>
      </c>
      <c r="AH62" t="b">
        <v>1</v>
      </c>
      <c r="AI62" t="b">
        <v>0</v>
      </c>
      <c r="AK62">
        <v>0.509447</v>
      </c>
      <c r="AL62">
        <v>0.435762</v>
      </c>
      <c r="AM62">
        <v>0.56611</v>
      </c>
      <c r="AN62">
        <v>90506</v>
      </c>
      <c r="AO62" t="b">
        <v>1</v>
      </c>
      <c r="AP62" t="s">
        <v>68</v>
      </c>
      <c r="AQ62" t="s">
        <v>62</v>
      </c>
      <c r="AR62" t="s">
        <v>62</v>
      </c>
      <c r="AS62" t="s">
        <v>62</v>
      </c>
      <c r="AT62">
        <v>-5.295217</v>
      </c>
      <c r="AU62" t="s">
        <v>19</v>
      </c>
      <c r="AV62">
        <v>-1.985555</v>
      </c>
    </row>
    <row r="63" spans="1:48">
      <c r="A63" t="s">
        <v>309</v>
      </c>
      <c r="B63" t="s">
        <v>54</v>
      </c>
      <c r="C63">
        <v>104</v>
      </c>
      <c r="D63" t="s">
        <v>56</v>
      </c>
      <c r="E63" t="s">
        <v>59</v>
      </c>
      <c r="F63">
        <v>21</v>
      </c>
      <c r="G63">
        <v>11</v>
      </c>
      <c r="H63">
        <v>0.906931</v>
      </c>
      <c r="I63">
        <v>0.918342</v>
      </c>
      <c r="J63">
        <v>0.8958</v>
      </c>
      <c r="K63">
        <v>159661</v>
      </c>
      <c r="L63">
        <v>158863</v>
      </c>
      <c r="M63">
        <v>21</v>
      </c>
      <c r="N63" t="b">
        <v>0</v>
      </c>
      <c r="O63" t="b">
        <v>0</v>
      </c>
      <c r="R63">
        <v>0.454238</v>
      </c>
      <c r="S63">
        <v>0.497808</v>
      </c>
      <c r="T63">
        <v>0.417682</v>
      </c>
      <c r="U63">
        <v>98391</v>
      </c>
      <c r="V63">
        <v>96963</v>
      </c>
      <c r="W63">
        <v>50</v>
      </c>
      <c r="X63" t="b">
        <v>1</v>
      </c>
      <c r="Y63" t="b">
        <v>0</v>
      </c>
      <c r="Z63">
        <v>1</v>
      </c>
      <c r="AA63">
        <v>36</v>
      </c>
      <c r="AB63">
        <v>0.802631</v>
      </c>
      <c r="AC63">
        <v>0.838597</v>
      </c>
      <c r="AD63">
        <v>0.7696229999999999</v>
      </c>
      <c r="AE63">
        <v>32430</v>
      </c>
      <c r="AF63">
        <v>32403</v>
      </c>
      <c r="AG63">
        <v>1</v>
      </c>
      <c r="AH63" t="b">
        <v>0</v>
      </c>
      <c r="AI63" t="b">
        <v>0</v>
      </c>
      <c r="AK63">
        <v>0.452693</v>
      </c>
      <c r="AL63">
        <v>0.420534</v>
      </c>
      <c r="AM63">
        <v>0.478118</v>
      </c>
      <c r="AN63">
        <v>61270</v>
      </c>
      <c r="AO63" t="b">
        <v>1</v>
      </c>
      <c r="AP63" t="s">
        <v>68</v>
      </c>
      <c r="AQ63" t="s">
        <v>62</v>
      </c>
      <c r="AR63" t="s">
        <v>62</v>
      </c>
      <c r="AS63" t="s">
        <v>62</v>
      </c>
      <c r="AT63">
        <v>-3.92325</v>
      </c>
      <c r="AU63" t="s">
        <v>19</v>
      </c>
      <c r="AV63">
        <v>-2.03395</v>
      </c>
    </row>
    <row r="64" spans="1:48">
      <c r="A64" t="s">
        <v>309</v>
      </c>
      <c r="B64" t="s">
        <v>53</v>
      </c>
      <c r="C64">
        <v>90</v>
      </c>
      <c r="D64" t="s">
        <v>56</v>
      </c>
      <c r="E64" t="s">
        <v>58</v>
      </c>
      <c r="F64">
        <v>31</v>
      </c>
      <c r="G64">
        <v>28</v>
      </c>
      <c r="H64">
        <v>0.8929049999999999</v>
      </c>
      <c r="I64">
        <v>0.922617</v>
      </c>
      <c r="J64">
        <v>0.865046</v>
      </c>
      <c r="K64">
        <v>301947</v>
      </c>
      <c r="L64">
        <v>301311</v>
      </c>
      <c r="M64">
        <v>31</v>
      </c>
      <c r="N64" t="b">
        <v>0</v>
      </c>
      <c r="O64" t="b">
        <v>0</v>
      </c>
      <c r="R64">
        <v>0.441167</v>
      </c>
      <c r="S64">
        <v>0.534956</v>
      </c>
      <c r="T64">
        <v>0.375359</v>
      </c>
      <c r="U64">
        <v>65228</v>
      </c>
      <c r="V64">
        <v>64428</v>
      </c>
      <c r="W64">
        <v>50</v>
      </c>
      <c r="X64" t="b">
        <v>1</v>
      </c>
      <c r="Y64" t="b">
        <v>0</v>
      </c>
      <c r="Z64">
        <v>1</v>
      </c>
      <c r="AA64">
        <v>39</v>
      </c>
      <c r="AB64">
        <v>0.820377</v>
      </c>
      <c r="AC64">
        <v>0.774776</v>
      </c>
      <c r="AD64">
        <v>0.871682</v>
      </c>
      <c r="AE64">
        <v>33061</v>
      </c>
      <c r="AF64">
        <v>32709</v>
      </c>
      <c r="AG64">
        <v>1</v>
      </c>
      <c r="AH64" t="b">
        <v>0</v>
      </c>
      <c r="AI64" t="b">
        <v>0</v>
      </c>
      <c r="AK64">
        <v>0.451738</v>
      </c>
      <c r="AL64">
        <v>0.387661</v>
      </c>
      <c r="AM64">
        <v>0.489687</v>
      </c>
      <c r="AN64">
        <v>236719</v>
      </c>
      <c r="AO64" t="b">
        <v>1</v>
      </c>
      <c r="AP64" t="s">
        <v>68</v>
      </c>
      <c r="AQ64" t="s">
        <v>62</v>
      </c>
      <c r="AR64" t="s">
        <v>62</v>
      </c>
      <c r="AS64" t="s">
        <v>62</v>
      </c>
      <c r="AT64">
        <v>-8.133027</v>
      </c>
      <c r="AU64" t="s">
        <v>19</v>
      </c>
      <c r="AV64">
        <v>-0.972959</v>
      </c>
    </row>
    <row r="65" spans="1:48">
      <c r="A65" t="s">
        <v>309</v>
      </c>
      <c r="B65" t="s">
        <v>53</v>
      </c>
      <c r="C65">
        <v>176</v>
      </c>
      <c r="D65" t="s">
        <v>57</v>
      </c>
      <c r="E65" t="s">
        <v>58</v>
      </c>
      <c r="F65">
        <v>5</v>
      </c>
      <c r="G65">
        <v>5</v>
      </c>
      <c r="H65">
        <v>0.862378</v>
      </c>
      <c r="I65">
        <v>0.873547</v>
      </c>
      <c r="J65">
        <v>0.851491</v>
      </c>
      <c r="K65">
        <v>9812</v>
      </c>
      <c r="L65">
        <v>9610</v>
      </c>
      <c r="M65">
        <v>5</v>
      </c>
      <c r="N65" t="b">
        <v>0</v>
      </c>
      <c r="O65" t="b">
        <v>0</v>
      </c>
      <c r="R65">
        <v>0.433027</v>
      </c>
      <c r="S65">
        <v>0.523165</v>
      </c>
      <c r="T65">
        <v>0.369385</v>
      </c>
      <c r="U65">
        <v>44851</v>
      </c>
      <c r="V65">
        <v>44201</v>
      </c>
      <c r="W65">
        <v>50</v>
      </c>
      <c r="X65" t="b">
        <v>1</v>
      </c>
      <c r="Y65" t="b">
        <v>0</v>
      </c>
      <c r="Z65">
        <v>1</v>
      </c>
      <c r="AA65">
        <v>48</v>
      </c>
      <c r="AB65">
        <v>0.770487</v>
      </c>
      <c r="AC65">
        <v>0.784781</v>
      </c>
      <c r="AD65">
        <v>0.756705</v>
      </c>
      <c r="AE65">
        <v>32839</v>
      </c>
      <c r="AF65">
        <v>32699</v>
      </c>
      <c r="AG65">
        <v>1</v>
      </c>
      <c r="AH65" t="b">
        <v>0</v>
      </c>
      <c r="AI65" t="b">
        <v>0</v>
      </c>
      <c r="AK65">
        <v>0.429351</v>
      </c>
      <c r="AL65">
        <v>0.350381</v>
      </c>
      <c r="AM65">
        <v>0.482106</v>
      </c>
      <c r="AN65">
        <v>-35039</v>
      </c>
      <c r="AO65" t="b">
        <v>1</v>
      </c>
      <c r="AP65" t="s">
        <v>68</v>
      </c>
      <c r="AQ65" t="s">
        <v>62</v>
      </c>
      <c r="AR65" t="s">
        <v>62</v>
      </c>
      <c r="AS65" t="s">
        <v>62</v>
      </c>
      <c r="AT65">
        <v>0.701209</v>
      </c>
      <c r="AU65" t="s">
        <v>17</v>
      </c>
      <c r="AV65">
        <v>-0.365785</v>
      </c>
    </row>
    <row r="66" spans="1:48">
      <c r="A66" t="s">
        <v>309</v>
      </c>
      <c r="B66" t="s">
        <v>53</v>
      </c>
      <c r="C66">
        <v>176</v>
      </c>
      <c r="D66" t="s">
        <v>57</v>
      </c>
      <c r="E66" t="s">
        <v>59</v>
      </c>
      <c r="F66">
        <v>2</v>
      </c>
      <c r="G66">
        <v>2</v>
      </c>
      <c r="H66">
        <v>0.861457</v>
      </c>
      <c r="I66">
        <v>0.831993</v>
      </c>
      <c r="J66">
        <v>0.893084</v>
      </c>
      <c r="K66">
        <v>2045</v>
      </c>
      <c r="L66">
        <v>1794</v>
      </c>
      <c r="M66">
        <v>2</v>
      </c>
      <c r="N66" t="b">
        <v>0</v>
      </c>
      <c r="O66" t="b">
        <v>0</v>
      </c>
      <c r="R66">
        <v>0.433027</v>
      </c>
      <c r="S66">
        <v>0.523165</v>
      </c>
      <c r="T66">
        <v>0.369385</v>
      </c>
      <c r="U66">
        <v>41573</v>
      </c>
      <c r="V66">
        <v>40201</v>
      </c>
      <c r="W66">
        <v>50</v>
      </c>
      <c r="X66" t="b">
        <v>1</v>
      </c>
      <c r="Y66" t="b">
        <v>0</v>
      </c>
      <c r="Z66">
        <v>1</v>
      </c>
      <c r="AA66">
        <v>48</v>
      </c>
      <c r="AB66">
        <v>0.627512</v>
      </c>
      <c r="AC66">
        <v>0.586158</v>
      </c>
      <c r="AD66">
        <v>0.675143</v>
      </c>
      <c r="AE66">
        <v>33127</v>
      </c>
      <c r="AF66">
        <v>32619</v>
      </c>
      <c r="AG66">
        <v>1</v>
      </c>
      <c r="AH66" t="b">
        <v>0</v>
      </c>
      <c r="AI66" t="b">
        <v>0</v>
      </c>
      <c r="AK66">
        <v>0.428429</v>
      </c>
      <c r="AL66">
        <v>0.308827</v>
      </c>
      <c r="AM66">
        <v>0.523699</v>
      </c>
      <c r="AN66">
        <v>-39528</v>
      </c>
      <c r="AO66" t="b">
        <v>1</v>
      </c>
      <c r="AP66" t="s">
        <v>68</v>
      </c>
      <c r="AQ66" t="s">
        <v>62</v>
      </c>
      <c r="AR66" t="s">
        <v>62</v>
      </c>
      <c r="AS66" t="s">
        <v>62</v>
      </c>
      <c r="AT66">
        <v>0.938268</v>
      </c>
      <c r="AU66" t="s">
        <v>17</v>
      </c>
      <c r="AV66">
        <v>-0.254958</v>
      </c>
    </row>
    <row r="67" spans="1:48">
      <c r="A67" t="s">
        <v>309</v>
      </c>
      <c r="B67" t="s">
        <v>53</v>
      </c>
      <c r="C67">
        <v>111</v>
      </c>
      <c r="D67" t="s">
        <v>57</v>
      </c>
      <c r="E67" t="s">
        <v>58</v>
      </c>
      <c r="F67">
        <v>7</v>
      </c>
      <c r="G67">
        <v>7</v>
      </c>
      <c r="H67">
        <v>0.991696</v>
      </c>
      <c r="I67">
        <v>0.991696</v>
      </c>
      <c r="J67">
        <v>0.991696</v>
      </c>
      <c r="K67">
        <v>28015</v>
      </c>
      <c r="L67">
        <v>27899</v>
      </c>
      <c r="M67">
        <v>7</v>
      </c>
      <c r="N67" t="b">
        <v>0</v>
      </c>
      <c r="O67" t="b">
        <v>0</v>
      </c>
      <c r="P67">
        <v>4</v>
      </c>
      <c r="Q67">
        <v>1</v>
      </c>
      <c r="R67">
        <v>0.574242</v>
      </c>
      <c r="S67">
        <v>0.525863</v>
      </c>
      <c r="T67">
        <v>0.632424</v>
      </c>
      <c r="U67">
        <v>5511</v>
      </c>
      <c r="V67">
        <v>5348</v>
      </c>
      <c r="W67">
        <v>4</v>
      </c>
      <c r="X67" t="b">
        <v>0</v>
      </c>
      <c r="Y67" t="b">
        <v>0</v>
      </c>
      <c r="Z67">
        <v>1</v>
      </c>
      <c r="AA67">
        <v>45</v>
      </c>
      <c r="AB67">
        <v>0.786725</v>
      </c>
      <c r="AC67">
        <v>0.670903</v>
      </c>
      <c r="AD67">
        <v>0.950881</v>
      </c>
      <c r="AE67">
        <v>32102</v>
      </c>
      <c r="AF67">
        <v>31993</v>
      </c>
      <c r="AG67">
        <v>1</v>
      </c>
      <c r="AH67" t="b">
        <v>0</v>
      </c>
      <c r="AI67" t="b">
        <v>0</v>
      </c>
      <c r="AJ67">
        <v>3</v>
      </c>
      <c r="AK67">
        <v>0.417454</v>
      </c>
      <c r="AL67">
        <v>0.465833</v>
      </c>
      <c r="AM67">
        <v>0.359273</v>
      </c>
      <c r="AN67">
        <v>22504</v>
      </c>
      <c r="AO67" t="b">
        <v>0</v>
      </c>
      <c r="AP67" t="s">
        <v>62</v>
      </c>
      <c r="AQ67" t="s">
        <v>62</v>
      </c>
      <c r="AR67" t="s">
        <v>62</v>
      </c>
      <c r="AS67" t="s">
        <v>62</v>
      </c>
      <c r="AT67">
        <v>0.127313</v>
      </c>
      <c r="AU67" t="s">
        <v>17</v>
      </c>
      <c r="AV67">
        <v>0.828328</v>
      </c>
    </row>
    <row r="68" spans="1:48">
      <c r="A68" t="s">
        <v>309</v>
      </c>
      <c r="B68" t="s">
        <v>53</v>
      </c>
      <c r="C68">
        <v>181</v>
      </c>
      <c r="D68" t="s">
        <v>56</v>
      </c>
      <c r="E68" t="s">
        <v>58</v>
      </c>
      <c r="F68">
        <v>4</v>
      </c>
      <c r="G68">
        <v>4</v>
      </c>
      <c r="H68">
        <v>0.846809</v>
      </c>
      <c r="I68">
        <v>0.912497</v>
      </c>
      <c r="J68">
        <v>0.789943</v>
      </c>
      <c r="K68">
        <v>16964</v>
      </c>
      <c r="L68">
        <v>16841</v>
      </c>
      <c r="M68">
        <v>4</v>
      </c>
      <c r="N68" t="b">
        <v>0</v>
      </c>
      <c r="O68" t="b">
        <v>0</v>
      </c>
      <c r="P68">
        <v>2</v>
      </c>
      <c r="Q68">
        <v>1</v>
      </c>
      <c r="R68">
        <v>0.46353</v>
      </c>
      <c r="S68">
        <v>0.53362</v>
      </c>
      <c r="T68">
        <v>0.409715</v>
      </c>
      <c r="U68">
        <v>3574</v>
      </c>
      <c r="V68">
        <v>3546</v>
      </c>
      <c r="W68">
        <v>2</v>
      </c>
      <c r="X68" t="b">
        <v>0</v>
      </c>
      <c r="Y68" t="b">
        <v>0</v>
      </c>
      <c r="Z68">
        <v>1</v>
      </c>
      <c r="AA68">
        <v>26</v>
      </c>
      <c r="AB68">
        <v>0.859832</v>
      </c>
      <c r="AC68">
        <v>0.926395</v>
      </c>
      <c r="AD68">
        <v>0.802194</v>
      </c>
      <c r="AE68">
        <v>32316</v>
      </c>
      <c r="AF68">
        <v>32240</v>
      </c>
      <c r="AG68">
        <v>1</v>
      </c>
      <c r="AH68" t="b">
        <v>0</v>
      </c>
      <c r="AI68" t="b">
        <v>0</v>
      </c>
      <c r="AJ68">
        <v>2</v>
      </c>
      <c r="AK68">
        <v>0.383278</v>
      </c>
      <c r="AL68">
        <v>0.378877</v>
      </c>
      <c r="AM68">
        <v>0.380227</v>
      </c>
      <c r="AN68">
        <v>13390</v>
      </c>
      <c r="AO68" t="b">
        <v>0</v>
      </c>
      <c r="AP68" t="s">
        <v>62</v>
      </c>
      <c r="AQ68" t="s">
        <v>62</v>
      </c>
      <c r="AR68" t="s">
        <v>62</v>
      </c>
      <c r="AS68" t="s">
        <v>62</v>
      </c>
      <c r="AT68">
        <v>0.475059</v>
      </c>
      <c r="AU68" t="s">
        <v>17</v>
      </c>
      <c r="AV68">
        <v>0.889405</v>
      </c>
    </row>
    <row r="69" spans="1:48">
      <c r="A69" t="s">
        <v>309</v>
      </c>
      <c r="B69" t="s">
        <v>54</v>
      </c>
      <c r="C69">
        <v>133</v>
      </c>
      <c r="D69" t="s">
        <v>57</v>
      </c>
      <c r="E69" t="s">
        <v>58</v>
      </c>
      <c r="F69">
        <v>12</v>
      </c>
      <c r="G69">
        <v>11</v>
      </c>
      <c r="H69">
        <v>0.80823</v>
      </c>
      <c r="I69">
        <v>0.798533</v>
      </c>
      <c r="J69">
        <v>0.818164</v>
      </c>
      <c r="K69">
        <v>45775</v>
      </c>
      <c r="L69">
        <v>45559</v>
      </c>
      <c r="M69">
        <v>12</v>
      </c>
      <c r="N69" t="b">
        <v>0</v>
      </c>
      <c r="O69" t="b">
        <v>0</v>
      </c>
      <c r="R69">
        <v>0.434188</v>
      </c>
      <c r="S69">
        <v>0.552643</v>
      </c>
      <c r="T69">
        <v>0.357549</v>
      </c>
      <c r="U69">
        <v>44574</v>
      </c>
      <c r="V69">
        <v>43924</v>
      </c>
      <c r="W69">
        <v>50</v>
      </c>
      <c r="X69" t="b">
        <v>1</v>
      </c>
      <c r="Y69" t="b">
        <v>0</v>
      </c>
      <c r="Z69">
        <v>1</v>
      </c>
      <c r="AA69">
        <v>41</v>
      </c>
      <c r="AB69">
        <v>0.80823</v>
      </c>
      <c r="AC69">
        <v>0.798533</v>
      </c>
      <c r="AD69">
        <v>0.818164</v>
      </c>
      <c r="AE69">
        <v>28045</v>
      </c>
      <c r="AF69">
        <v>27972</v>
      </c>
      <c r="AG69">
        <v>1</v>
      </c>
      <c r="AH69" t="b">
        <v>0</v>
      </c>
      <c r="AI69" t="b">
        <v>0</v>
      </c>
      <c r="AK69">
        <v>0.374042</v>
      </c>
      <c r="AL69">
        <v>0.24589</v>
      </c>
      <c r="AM69">
        <v>0.460615</v>
      </c>
      <c r="AN69">
        <v>1201</v>
      </c>
      <c r="AO69" t="b">
        <v>1</v>
      </c>
      <c r="AP69" t="s">
        <v>68</v>
      </c>
      <c r="AQ69" t="s">
        <v>62</v>
      </c>
      <c r="AR69" t="s">
        <v>62</v>
      </c>
      <c r="AS69" t="s">
        <v>62</v>
      </c>
      <c r="AT69">
        <v>-0.632198</v>
      </c>
      <c r="AU69" t="s">
        <v>19</v>
      </c>
      <c r="AV69">
        <v>-0.589374</v>
      </c>
    </row>
    <row r="70" spans="1:48">
      <c r="A70" t="s">
        <v>309</v>
      </c>
      <c r="B70" t="s">
        <v>53</v>
      </c>
      <c r="C70">
        <v>133</v>
      </c>
      <c r="D70" t="s">
        <v>57</v>
      </c>
      <c r="E70" t="s">
        <v>58</v>
      </c>
      <c r="F70">
        <v>19</v>
      </c>
      <c r="G70">
        <v>16</v>
      </c>
      <c r="H70">
        <v>0.807054</v>
      </c>
      <c r="I70">
        <v>0.799996</v>
      </c>
      <c r="J70">
        <v>0.814237</v>
      </c>
      <c r="K70">
        <v>159228</v>
      </c>
      <c r="L70">
        <v>158922</v>
      </c>
      <c r="M70">
        <v>19</v>
      </c>
      <c r="N70" t="b">
        <v>0</v>
      </c>
      <c r="O70" t="b">
        <v>0</v>
      </c>
      <c r="R70">
        <v>0.434188</v>
      </c>
      <c r="S70">
        <v>0.552644</v>
      </c>
      <c r="T70">
        <v>0.357549</v>
      </c>
      <c r="U70">
        <v>56802</v>
      </c>
      <c r="V70">
        <v>56152</v>
      </c>
      <c r="W70">
        <v>50</v>
      </c>
      <c r="X70" t="b">
        <v>1</v>
      </c>
      <c r="Y70" t="b">
        <v>0</v>
      </c>
      <c r="Z70">
        <v>1</v>
      </c>
      <c r="AA70">
        <v>35</v>
      </c>
      <c r="AB70">
        <v>0.814994</v>
      </c>
      <c r="AC70">
        <v>0.815459</v>
      </c>
      <c r="AD70">
        <v>0.8145289999999999</v>
      </c>
      <c r="AE70">
        <v>32268</v>
      </c>
      <c r="AF70">
        <v>32199</v>
      </c>
      <c r="AG70">
        <v>1</v>
      </c>
      <c r="AH70" t="b">
        <v>0</v>
      </c>
      <c r="AI70" t="b">
        <v>0</v>
      </c>
      <c r="AK70">
        <v>0.372866</v>
      </c>
      <c r="AL70">
        <v>0.247353</v>
      </c>
      <c r="AM70">
        <v>0.456688</v>
      </c>
      <c r="AN70">
        <v>102426</v>
      </c>
      <c r="AO70" t="b">
        <v>1</v>
      </c>
      <c r="AP70" t="s">
        <v>68</v>
      </c>
      <c r="AQ70" t="s">
        <v>62</v>
      </c>
      <c r="AR70" t="s">
        <v>62</v>
      </c>
      <c r="AS70" t="s">
        <v>62</v>
      </c>
      <c r="AT70">
        <v>-3.934548</v>
      </c>
      <c r="AU70" t="s">
        <v>19</v>
      </c>
      <c r="AV70">
        <v>-0.76032</v>
      </c>
    </row>
    <row r="71" spans="1:48">
      <c r="A71" t="s">
        <v>309</v>
      </c>
      <c r="B71" t="s">
        <v>54</v>
      </c>
      <c r="C71">
        <v>157</v>
      </c>
      <c r="D71" t="s">
        <v>56</v>
      </c>
      <c r="E71" t="s">
        <v>58</v>
      </c>
      <c r="F71">
        <v>3</v>
      </c>
      <c r="G71">
        <v>3</v>
      </c>
      <c r="H71">
        <v>0.815949</v>
      </c>
      <c r="I71">
        <v>0.939039</v>
      </c>
      <c r="J71">
        <v>0.72139</v>
      </c>
      <c r="K71">
        <v>4760</v>
      </c>
      <c r="L71">
        <v>4682</v>
      </c>
      <c r="M71">
        <v>3</v>
      </c>
      <c r="N71" t="b">
        <v>0</v>
      </c>
      <c r="O71" t="b">
        <v>0</v>
      </c>
      <c r="R71">
        <v>0.452597</v>
      </c>
      <c r="S71">
        <v>0.528972</v>
      </c>
      <c r="T71">
        <v>0.395494</v>
      </c>
      <c r="U71">
        <v>59917</v>
      </c>
      <c r="V71">
        <v>59117</v>
      </c>
      <c r="W71">
        <v>50</v>
      </c>
      <c r="X71" t="b">
        <v>1</v>
      </c>
      <c r="Y71" t="b">
        <v>0</v>
      </c>
      <c r="Z71">
        <v>1</v>
      </c>
      <c r="AA71">
        <v>42</v>
      </c>
      <c r="AB71">
        <v>0.808971</v>
      </c>
      <c r="AC71">
        <v>0.918937</v>
      </c>
      <c r="AD71">
        <v>0.722511</v>
      </c>
      <c r="AE71">
        <v>32616</v>
      </c>
      <c r="AF71">
        <v>32568</v>
      </c>
      <c r="AG71">
        <v>1</v>
      </c>
      <c r="AH71" t="b">
        <v>0</v>
      </c>
      <c r="AI71" t="b">
        <v>0</v>
      </c>
      <c r="AK71">
        <v>0.363352</v>
      </c>
      <c r="AL71">
        <v>0.410066</v>
      </c>
      <c r="AM71">
        <v>0.325895</v>
      </c>
      <c r="AN71">
        <v>-55157</v>
      </c>
      <c r="AO71" t="b">
        <v>1</v>
      </c>
      <c r="AP71" t="s">
        <v>68</v>
      </c>
      <c r="AQ71" t="s">
        <v>62</v>
      </c>
      <c r="AR71" t="s">
        <v>62</v>
      </c>
      <c r="AS71" t="s">
        <v>62</v>
      </c>
      <c r="AT71">
        <v>0.854059</v>
      </c>
      <c r="AU71" t="s">
        <v>17</v>
      </c>
      <c r="AV71">
        <v>-0.837043</v>
      </c>
    </row>
    <row r="72" spans="1:48">
      <c r="A72" t="s">
        <v>309</v>
      </c>
      <c r="B72" t="s">
        <v>54</v>
      </c>
      <c r="C72">
        <v>176</v>
      </c>
      <c r="D72" t="s">
        <v>56</v>
      </c>
      <c r="E72" t="s">
        <v>59</v>
      </c>
      <c r="F72">
        <v>2</v>
      </c>
      <c r="G72">
        <v>2</v>
      </c>
      <c r="H72">
        <v>0.9189889999999999</v>
      </c>
      <c r="I72">
        <v>0.900813</v>
      </c>
      <c r="J72">
        <v>0.937913</v>
      </c>
      <c r="K72">
        <v>2288</v>
      </c>
      <c r="L72">
        <v>2052</v>
      </c>
      <c r="M72">
        <v>2</v>
      </c>
      <c r="N72" t="b">
        <v>0</v>
      </c>
      <c r="O72" t="b">
        <v>0</v>
      </c>
      <c r="P72">
        <v>8</v>
      </c>
      <c r="Q72">
        <v>1</v>
      </c>
      <c r="R72">
        <v>0.556904</v>
      </c>
      <c r="S72">
        <v>0.583474</v>
      </c>
      <c r="T72">
        <v>0.532647</v>
      </c>
      <c r="U72">
        <v>8073</v>
      </c>
      <c r="V72">
        <v>7832</v>
      </c>
      <c r="W72">
        <v>8</v>
      </c>
      <c r="X72" t="b">
        <v>0</v>
      </c>
      <c r="Y72" t="b">
        <v>0</v>
      </c>
      <c r="Z72">
        <v>1</v>
      </c>
      <c r="AA72">
        <v>46</v>
      </c>
      <c r="AB72">
        <v>0.806802</v>
      </c>
      <c r="AC72">
        <v>0.724654</v>
      </c>
      <c r="AD72">
        <v>0.909956</v>
      </c>
      <c r="AE72">
        <v>32890</v>
      </c>
      <c r="AF72">
        <v>32509</v>
      </c>
      <c r="AG72">
        <v>1</v>
      </c>
      <c r="AH72" t="b">
        <v>0</v>
      </c>
      <c r="AI72" t="b">
        <v>0</v>
      </c>
      <c r="AJ72">
        <v>-6</v>
      </c>
      <c r="AK72">
        <v>0.362085</v>
      </c>
      <c r="AL72">
        <v>0.317339</v>
      </c>
      <c r="AM72">
        <v>0.405266</v>
      </c>
      <c r="AN72">
        <v>-5785</v>
      </c>
      <c r="AO72" t="b">
        <v>0</v>
      </c>
      <c r="AP72" t="s">
        <v>64</v>
      </c>
      <c r="AQ72" t="s">
        <v>62</v>
      </c>
      <c r="AR72" t="s">
        <v>62</v>
      </c>
      <c r="AS72" t="s">
        <v>62</v>
      </c>
      <c r="AT72">
        <v>0.930435</v>
      </c>
      <c r="AU72" t="s">
        <v>17</v>
      </c>
      <c r="AV72">
        <v>0.754545</v>
      </c>
    </row>
    <row r="73" spans="1:48">
      <c r="A73" t="s">
        <v>309</v>
      </c>
      <c r="B73" t="s">
        <v>53</v>
      </c>
      <c r="C73">
        <v>176</v>
      </c>
      <c r="D73" t="s">
        <v>56</v>
      </c>
      <c r="E73" t="s">
        <v>59</v>
      </c>
      <c r="F73">
        <v>5</v>
      </c>
      <c r="G73">
        <v>5</v>
      </c>
      <c r="H73">
        <v>0.91613</v>
      </c>
      <c r="I73">
        <v>0.8964760000000001</v>
      </c>
      <c r="J73">
        <v>0.936666</v>
      </c>
      <c r="K73">
        <v>11222</v>
      </c>
      <c r="L73">
        <v>10903</v>
      </c>
      <c r="M73">
        <v>5</v>
      </c>
      <c r="N73" t="b">
        <v>0</v>
      </c>
      <c r="O73" t="b">
        <v>0</v>
      </c>
      <c r="P73">
        <v>5</v>
      </c>
      <c r="Q73">
        <v>1</v>
      </c>
      <c r="R73">
        <v>0.556904</v>
      </c>
      <c r="S73">
        <v>0.583474</v>
      </c>
      <c r="T73">
        <v>0.532647</v>
      </c>
      <c r="U73">
        <v>4815</v>
      </c>
      <c r="V73">
        <v>4658</v>
      </c>
      <c r="W73">
        <v>5</v>
      </c>
      <c r="X73" t="b">
        <v>0</v>
      </c>
      <c r="Y73" t="b">
        <v>0</v>
      </c>
      <c r="Z73">
        <v>1</v>
      </c>
      <c r="AA73">
        <v>44</v>
      </c>
      <c r="AB73">
        <v>0.810916</v>
      </c>
      <c r="AC73">
        <v>0.72565</v>
      </c>
      <c r="AD73">
        <v>0.918888</v>
      </c>
      <c r="AE73">
        <v>32758</v>
      </c>
      <c r="AF73">
        <v>32369</v>
      </c>
      <c r="AG73">
        <v>1</v>
      </c>
      <c r="AH73" t="b">
        <v>0</v>
      </c>
      <c r="AI73" t="b">
        <v>0</v>
      </c>
      <c r="AJ73">
        <v>0</v>
      </c>
      <c r="AK73">
        <v>0.359227</v>
      </c>
      <c r="AL73">
        <v>0.313001</v>
      </c>
      <c r="AM73">
        <v>0.404019</v>
      </c>
      <c r="AN73">
        <v>6407</v>
      </c>
      <c r="AO73" t="b">
        <v>0</v>
      </c>
      <c r="AP73" t="s">
        <v>66</v>
      </c>
      <c r="AQ73" t="s">
        <v>62</v>
      </c>
      <c r="AR73" t="s">
        <v>62</v>
      </c>
      <c r="AS73" t="s">
        <v>62</v>
      </c>
      <c r="AT73">
        <v>0.657427</v>
      </c>
      <c r="AU73" t="s">
        <v>17</v>
      </c>
      <c r="AV73">
        <v>0.853013</v>
      </c>
    </row>
    <row r="74" spans="1:48">
      <c r="A74" t="s">
        <v>309</v>
      </c>
      <c r="B74" t="s">
        <v>53</v>
      </c>
      <c r="C74">
        <v>157</v>
      </c>
      <c r="D74" t="s">
        <v>56</v>
      </c>
      <c r="E74" t="s">
        <v>58</v>
      </c>
      <c r="F74">
        <v>4</v>
      </c>
      <c r="G74">
        <v>4</v>
      </c>
      <c r="H74">
        <v>0.808971</v>
      </c>
      <c r="I74">
        <v>0.918937</v>
      </c>
      <c r="J74">
        <v>0.722511</v>
      </c>
      <c r="K74">
        <v>8162</v>
      </c>
      <c r="L74">
        <v>8066</v>
      </c>
      <c r="M74">
        <v>4</v>
      </c>
      <c r="N74" t="b">
        <v>0</v>
      </c>
      <c r="O74" t="b">
        <v>0</v>
      </c>
      <c r="R74">
        <v>0.452597</v>
      </c>
      <c r="S74">
        <v>0.528972</v>
      </c>
      <c r="T74">
        <v>0.395494</v>
      </c>
      <c r="U74">
        <v>63582</v>
      </c>
      <c r="V74">
        <v>62782</v>
      </c>
      <c r="W74">
        <v>50</v>
      </c>
      <c r="X74" t="b">
        <v>1</v>
      </c>
      <c r="Y74" t="b">
        <v>0</v>
      </c>
      <c r="AB74">
        <v>0.452597</v>
      </c>
      <c r="AC74">
        <v>0.528972</v>
      </c>
      <c r="AD74">
        <v>0.395494</v>
      </c>
      <c r="AE74">
        <v>32516</v>
      </c>
      <c r="AF74">
        <v>32500</v>
      </c>
      <c r="AG74">
        <v>1</v>
      </c>
      <c r="AH74" t="b">
        <v>1</v>
      </c>
      <c r="AI74" t="b">
        <v>0</v>
      </c>
      <c r="AK74">
        <v>0.356374</v>
      </c>
      <c r="AL74">
        <v>0.389965</v>
      </c>
      <c r="AM74">
        <v>0.327017</v>
      </c>
      <c r="AN74">
        <v>-55420</v>
      </c>
      <c r="AO74" t="b">
        <v>1</v>
      </c>
      <c r="AP74" t="s">
        <v>68</v>
      </c>
      <c r="AQ74" t="s">
        <v>62</v>
      </c>
      <c r="AR74" t="s">
        <v>62</v>
      </c>
      <c r="AS74" t="s">
        <v>62</v>
      </c>
      <c r="AT74">
        <v>0.748985</v>
      </c>
      <c r="AU74" t="s">
        <v>17</v>
      </c>
      <c r="AV74">
        <v>-0.955407</v>
      </c>
    </row>
    <row r="75" spans="1:48">
      <c r="A75" t="s">
        <v>309</v>
      </c>
      <c r="B75" t="s">
        <v>53</v>
      </c>
      <c r="C75">
        <v>133</v>
      </c>
      <c r="D75" t="s">
        <v>56</v>
      </c>
      <c r="E75" t="s">
        <v>58</v>
      </c>
      <c r="F75">
        <v>3</v>
      </c>
      <c r="G75">
        <v>3</v>
      </c>
      <c r="H75">
        <v>0.789601</v>
      </c>
      <c r="I75">
        <v>0.893209</v>
      </c>
      <c r="J75">
        <v>0.707531</v>
      </c>
      <c r="K75">
        <v>10148</v>
      </c>
      <c r="L75">
        <v>10063</v>
      </c>
      <c r="M75">
        <v>3</v>
      </c>
      <c r="N75" t="b">
        <v>0</v>
      </c>
      <c r="O75" t="b">
        <v>0</v>
      </c>
      <c r="R75">
        <v>0.434188</v>
      </c>
      <c r="S75">
        <v>0.552643</v>
      </c>
      <c r="T75">
        <v>0.357549</v>
      </c>
      <c r="U75">
        <v>71611</v>
      </c>
      <c r="V75">
        <v>70811</v>
      </c>
      <c r="W75">
        <v>50</v>
      </c>
      <c r="X75" t="b">
        <v>1</v>
      </c>
      <c r="Y75" t="b">
        <v>0</v>
      </c>
      <c r="Z75">
        <v>1</v>
      </c>
      <c r="AA75">
        <v>33</v>
      </c>
      <c r="AB75">
        <v>0.789601</v>
      </c>
      <c r="AC75">
        <v>0.893209</v>
      </c>
      <c r="AD75">
        <v>0.707531</v>
      </c>
      <c r="AE75">
        <v>29855</v>
      </c>
      <c r="AF75">
        <v>29802</v>
      </c>
      <c r="AG75">
        <v>1</v>
      </c>
      <c r="AH75" t="b">
        <v>0</v>
      </c>
      <c r="AI75" t="b">
        <v>0</v>
      </c>
      <c r="AK75">
        <v>0.355414</v>
      </c>
      <c r="AL75">
        <v>0.340565</v>
      </c>
      <c r="AM75">
        <v>0.349982</v>
      </c>
      <c r="AN75">
        <v>-61463</v>
      </c>
      <c r="AO75" t="b">
        <v>1</v>
      </c>
      <c r="AP75" t="s">
        <v>68</v>
      </c>
      <c r="AQ75" t="s">
        <v>62</v>
      </c>
      <c r="AR75" t="s">
        <v>62</v>
      </c>
      <c r="AS75" t="s">
        <v>62</v>
      </c>
      <c r="AT75">
        <v>0.66009</v>
      </c>
      <c r="AU75" t="s">
        <v>17</v>
      </c>
      <c r="AV75">
        <v>-1.398627</v>
      </c>
    </row>
    <row r="76" spans="1:48">
      <c r="A76" t="s">
        <v>309</v>
      </c>
      <c r="B76" t="s">
        <v>54</v>
      </c>
      <c r="C76">
        <v>133</v>
      </c>
      <c r="D76" t="s">
        <v>56</v>
      </c>
      <c r="E76" t="s">
        <v>58</v>
      </c>
      <c r="F76">
        <v>5</v>
      </c>
      <c r="G76">
        <v>4</v>
      </c>
      <c r="H76">
        <v>0.789601</v>
      </c>
      <c r="I76">
        <v>0.893209</v>
      </c>
      <c r="J76">
        <v>0.707531</v>
      </c>
      <c r="K76">
        <v>14674</v>
      </c>
      <c r="L76">
        <v>14557</v>
      </c>
      <c r="M76">
        <v>5</v>
      </c>
      <c r="N76" t="b">
        <v>0</v>
      </c>
      <c r="O76" t="b">
        <v>0</v>
      </c>
      <c r="R76">
        <v>0.434188</v>
      </c>
      <c r="S76">
        <v>0.552643</v>
      </c>
      <c r="T76">
        <v>0.357549</v>
      </c>
      <c r="U76">
        <v>58294</v>
      </c>
      <c r="V76">
        <v>57494</v>
      </c>
      <c r="W76">
        <v>50</v>
      </c>
      <c r="X76" t="b">
        <v>1</v>
      </c>
      <c r="Y76" t="b">
        <v>0</v>
      </c>
      <c r="Z76">
        <v>1</v>
      </c>
      <c r="AA76">
        <v>41</v>
      </c>
      <c r="AB76">
        <v>0.789601</v>
      </c>
      <c r="AC76">
        <v>0.893209</v>
      </c>
      <c r="AD76">
        <v>0.707531</v>
      </c>
      <c r="AE76">
        <v>32076</v>
      </c>
      <c r="AF76">
        <v>32023</v>
      </c>
      <c r="AG76">
        <v>1</v>
      </c>
      <c r="AH76" t="b">
        <v>0</v>
      </c>
      <c r="AI76" t="b">
        <v>0</v>
      </c>
      <c r="AK76">
        <v>0.355414</v>
      </c>
      <c r="AL76">
        <v>0.340565</v>
      </c>
      <c r="AM76">
        <v>0.349982</v>
      </c>
      <c r="AN76">
        <v>-43620</v>
      </c>
      <c r="AO76" t="b">
        <v>1</v>
      </c>
      <c r="AP76" t="s">
        <v>68</v>
      </c>
      <c r="AQ76" t="s">
        <v>62</v>
      </c>
      <c r="AR76" t="s">
        <v>62</v>
      </c>
      <c r="AS76" t="s">
        <v>62</v>
      </c>
      <c r="AT76">
        <v>0.542524</v>
      </c>
      <c r="AU76" t="s">
        <v>17</v>
      </c>
      <c r="AV76">
        <v>-0.817371</v>
      </c>
    </row>
    <row r="77" spans="1:48">
      <c r="A77" t="s">
        <v>309</v>
      </c>
      <c r="B77" t="s">
        <v>53</v>
      </c>
      <c r="C77">
        <v>131</v>
      </c>
      <c r="D77" t="s">
        <v>56</v>
      </c>
      <c r="E77" t="s">
        <v>59</v>
      </c>
      <c r="F77">
        <v>20</v>
      </c>
      <c r="G77">
        <v>13</v>
      </c>
      <c r="H77">
        <v>0.842122</v>
      </c>
      <c r="I77">
        <v>0.808092</v>
      </c>
      <c r="J77">
        <v>0.879145</v>
      </c>
      <c r="K77">
        <v>135404</v>
      </c>
      <c r="L77">
        <v>135070</v>
      </c>
      <c r="M77">
        <v>20</v>
      </c>
      <c r="N77" t="b">
        <v>0</v>
      </c>
      <c r="O77" t="b">
        <v>0</v>
      </c>
      <c r="R77">
        <v>0.490552</v>
      </c>
      <c r="S77">
        <v>0.564237</v>
      </c>
      <c r="T77">
        <v>0.43389</v>
      </c>
      <c r="U77">
        <v>72272</v>
      </c>
      <c r="V77">
        <v>70958</v>
      </c>
      <c r="W77">
        <v>50</v>
      </c>
      <c r="X77" t="b">
        <v>1</v>
      </c>
      <c r="Y77" t="b">
        <v>0</v>
      </c>
      <c r="Z77">
        <v>1</v>
      </c>
      <c r="AA77">
        <v>26</v>
      </c>
      <c r="AB77">
        <v>1</v>
      </c>
      <c r="AC77">
        <v>1</v>
      </c>
      <c r="AD77">
        <v>1</v>
      </c>
      <c r="AE77">
        <v>31969</v>
      </c>
      <c r="AF77">
        <v>31902</v>
      </c>
      <c r="AG77">
        <v>1</v>
      </c>
      <c r="AH77" t="b">
        <v>0</v>
      </c>
      <c r="AI77" t="b">
        <v>0</v>
      </c>
      <c r="AK77">
        <v>0.35157</v>
      </c>
      <c r="AL77">
        <v>0.243854</v>
      </c>
      <c r="AM77">
        <v>0.445255</v>
      </c>
      <c r="AN77">
        <v>63132</v>
      </c>
      <c r="AO77" t="b">
        <v>1</v>
      </c>
      <c r="AP77" t="s">
        <v>68</v>
      </c>
      <c r="AQ77" t="s">
        <v>62</v>
      </c>
      <c r="AR77" t="s">
        <v>62</v>
      </c>
      <c r="AS77" t="s">
        <v>62</v>
      </c>
      <c r="AT77">
        <v>-3.235478</v>
      </c>
      <c r="AU77" t="s">
        <v>19</v>
      </c>
      <c r="AV77">
        <v>-1.26069</v>
      </c>
    </row>
    <row r="78" spans="1:48">
      <c r="A78" t="s">
        <v>309</v>
      </c>
      <c r="B78" t="s">
        <v>53</v>
      </c>
      <c r="C78">
        <v>104</v>
      </c>
      <c r="D78" t="s">
        <v>56</v>
      </c>
      <c r="E78" t="s">
        <v>59</v>
      </c>
      <c r="F78">
        <v>2</v>
      </c>
      <c r="G78">
        <v>2</v>
      </c>
      <c r="H78">
        <v>0.802631</v>
      </c>
      <c r="I78">
        <v>0.838597</v>
      </c>
      <c r="J78">
        <v>0.7696229999999999</v>
      </c>
      <c r="K78">
        <v>11606</v>
      </c>
      <c r="L78">
        <v>11542</v>
      </c>
      <c r="M78">
        <v>2</v>
      </c>
      <c r="N78" t="b">
        <v>0</v>
      </c>
      <c r="O78" t="b">
        <v>0</v>
      </c>
      <c r="R78">
        <v>0.454238</v>
      </c>
      <c r="S78">
        <v>0.497808</v>
      </c>
      <c r="T78">
        <v>0.417682</v>
      </c>
      <c r="U78">
        <v>87946</v>
      </c>
      <c r="V78">
        <v>86573</v>
      </c>
      <c r="W78">
        <v>50</v>
      </c>
      <c r="X78" t="b">
        <v>1</v>
      </c>
      <c r="Y78" t="b">
        <v>0</v>
      </c>
      <c r="Z78">
        <v>1</v>
      </c>
      <c r="AA78">
        <v>30</v>
      </c>
      <c r="AB78">
        <v>0.802631</v>
      </c>
      <c r="AC78">
        <v>0.838597</v>
      </c>
      <c r="AD78">
        <v>0.7696229999999999</v>
      </c>
      <c r="AE78">
        <v>32294</v>
      </c>
      <c r="AF78">
        <v>32267</v>
      </c>
      <c r="AG78">
        <v>1</v>
      </c>
      <c r="AH78" t="b">
        <v>0</v>
      </c>
      <c r="AI78" t="b">
        <v>0</v>
      </c>
      <c r="AK78">
        <v>0.348393</v>
      </c>
      <c r="AL78">
        <v>0.34079</v>
      </c>
      <c r="AM78">
        <v>0.351941</v>
      </c>
      <c r="AN78">
        <v>-76340</v>
      </c>
      <c r="AO78" t="b">
        <v>1</v>
      </c>
      <c r="AP78" t="s">
        <v>68</v>
      </c>
      <c r="AQ78" t="s">
        <v>62</v>
      </c>
      <c r="AR78" t="s">
        <v>62</v>
      </c>
      <c r="AS78" t="s">
        <v>62</v>
      </c>
      <c r="AT78">
        <v>0.640614</v>
      </c>
      <c r="AU78" t="s">
        <v>17</v>
      </c>
      <c r="AV78">
        <v>-1.723292</v>
      </c>
    </row>
    <row r="79" spans="1:48">
      <c r="A79" t="s">
        <v>309</v>
      </c>
      <c r="B79" t="s">
        <v>54</v>
      </c>
      <c r="C79">
        <v>131</v>
      </c>
      <c r="D79" t="s">
        <v>56</v>
      </c>
      <c r="E79" t="s">
        <v>59</v>
      </c>
      <c r="F79">
        <v>19</v>
      </c>
      <c r="G79">
        <v>12</v>
      </c>
      <c r="H79">
        <v>0.836742</v>
      </c>
      <c r="I79">
        <v>0.800596</v>
      </c>
      <c r="J79">
        <v>0.8763069999999999</v>
      </c>
      <c r="K79">
        <v>115630</v>
      </c>
      <c r="L79">
        <v>115226</v>
      </c>
      <c r="M79">
        <v>19</v>
      </c>
      <c r="N79" t="b">
        <v>0</v>
      </c>
      <c r="O79" t="b">
        <v>0</v>
      </c>
      <c r="R79">
        <v>0.490552</v>
      </c>
      <c r="S79">
        <v>0.564237</v>
      </c>
      <c r="T79">
        <v>0.43389</v>
      </c>
      <c r="U79">
        <v>77907</v>
      </c>
      <c r="V79">
        <v>76593</v>
      </c>
      <c r="W79">
        <v>50</v>
      </c>
      <c r="X79" t="b">
        <v>1</v>
      </c>
      <c r="Y79" t="b">
        <v>0</v>
      </c>
      <c r="AB79">
        <v>0.490552</v>
      </c>
      <c r="AC79">
        <v>0.564237</v>
      </c>
      <c r="AD79">
        <v>0.43389</v>
      </c>
      <c r="AE79">
        <v>27257</v>
      </c>
      <c r="AF79">
        <v>27245</v>
      </c>
      <c r="AG79">
        <v>1</v>
      </c>
      <c r="AH79" t="b">
        <v>1</v>
      </c>
      <c r="AI79" t="b">
        <v>0</v>
      </c>
      <c r="AK79">
        <v>0.34619</v>
      </c>
      <c r="AL79">
        <v>0.236358</v>
      </c>
      <c r="AM79">
        <v>0.442417</v>
      </c>
      <c r="AN79">
        <v>37723</v>
      </c>
      <c r="AO79" t="b">
        <v>1</v>
      </c>
      <c r="AP79" t="s">
        <v>68</v>
      </c>
      <c r="AQ79" t="s">
        <v>62</v>
      </c>
      <c r="AR79" t="s">
        <v>62</v>
      </c>
      <c r="AS79" t="s">
        <v>62</v>
      </c>
      <c r="AT79">
        <v>-3.242213</v>
      </c>
      <c r="AU79" t="s">
        <v>19</v>
      </c>
      <c r="AV79">
        <v>-1.858238</v>
      </c>
    </row>
    <row r="80" spans="1:48">
      <c r="A80" t="s">
        <v>309</v>
      </c>
      <c r="B80" t="s">
        <v>54</v>
      </c>
      <c r="C80">
        <v>176</v>
      </c>
      <c r="D80" t="s">
        <v>57</v>
      </c>
      <c r="E80" t="s">
        <v>59</v>
      </c>
      <c r="F80">
        <v>4</v>
      </c>
      <c r="G80">
        <v>4</v>
      </c>
      <c r="H80">
        <v>0.775023</v>
      </c>
      <c r="I80">
        <v>0.694499</v>
      </c>
      <c r="J80">
        <v>0.876667</v>
      </c>
      <c r="K80">
        <v>6329</v>
      </c>
      <c r="L80">
        <v>5534</v>
      </c>
      <c r="M80">
        <v>4</v>
      </c>
      <c r="N80" t="b">
        <v>0</v>
      </c>
      <c r="O80" t="b">
        <v>0</v>
      </c>
      <c r="R80">
        <v>0.433027</v>
      </c>
      <c r="S80">
        <v>0.523165</v>
      </c>
      <c r="T80">
        <v>0.369385</v>
      </c>
      <c r="U80">
        <v>38483</v>
      </c>
      <c r="V80">
        <v>36916</v>
      </c>
      <c r="W80">
        <v>50</v>
      </c>
      <c r="X80" t="b">
        <v>1</v>
      </c>
      <c r="Y80" t="b">
        <v>0</v>
      </c>
      <c r="Z80">
        <v>1</v>
      </c>
      <c r="AA80">
        <v>44</v>
      </c>
      <c r="AB80">
        <v>0.6201100000000001</v>
      </c>
      <c r="AC80">
        <v>0.585344</v>
      </c>
      <c r="AD80">
        <v>0.659266</v>
      </c>
      <c r="AE80">
        <v>27760</v>
      </c>
      <c r="AF80">
        <v>27300</v>
      </c>
      <c r="AG80">
        <v>1</v>
      </c>
      <c r="AH80" t="b">
        <v>0</v>
      </c>
      <c r="AI80" t="b">
        <v>0</v>
      </c>
      <c r="AK80">
        <v>0.341995</v>
      </c>
      <c r="AL80">
        <v>0.171334</v>
      </c>
      <c r="AM80">
        <v>0.507282</v>
      </c>
      <c r="AN80">
        <v>-32154</v>
      </c>
      <c r="AO80" t="b">
        <v>1</v>
      </c>
      <c r="AP80" t="s">
        <v>68</v>
      </c>
      <c r="AQ80" t="s">
        <v>62</v>
      </c>
      <c r="AR80" t="s">
        <v>62</v>
      </c>
      <c r="AS80" t="s">
        <v>62</v>
      </c>
      <c r="AT80">
        <v>0.77201</v>
      </c>
      <c r="AU80" t="s">
        <v>17</v>
      </c>
      <c r="AV80">
        <v>-0.386275</v>
      </c>
    </row>
    <row r="81" spans="1:48">
      <c r="A81" t="s">
        <v>309</v>
      </c>
      <c r="B81" t="s">
        <v>54</v>
      </c>
      <c r="C81">
        <v>160</v>
      </c>
      <c r="D81" t="s">
        <v>55</v>
      </c>
      <c r="E81" t="s">
        <v>58</v>
      </c>
      <c r="F81">
        <v>3</v>
      </c>
      <c r="G81">
        <v>3</v>
      </c>
      <c r="H81">
        <v>0.933003</v>
      </c>
      <c r="I81">
        <v>0.950978</v>
      </c>
      <c r="J81">
        <v>0.915695</v>
      </c>
      <c r="K81">
        <v>3890</v>
      </c>
      <c r="L81">
        <v>3678</v>
      </c>
      <c r="M81">
        <v>3</v>
      </c>
      <c r="N81" t="b">
        <v>0</v>
      </c>
      <c r="O81" t="b">
        <v>0</v>
      </c>
      <c r="P81">
        <v>2</v>
      </c>
      <c r="Q81">
        <v>1</v>
      </c>
      <c r="R81">
        <v>0.597353</v>
      </c>
      <c r="S81">
        <v>0.623328</v>
      </c>
      <c r="T81">
        <v>0.573457</v>
      </c>
      <c r="U81">
        <v>1762</v>
      </c>
      <c r="V81">
        <v>1565</v>
      </c>
      <c r="W81">
        <v>2</v>
      </c>
      <c r="X81" t="b">
        <v>0</v>
      </c>
      <c r="Y81" t="b">
        <v>0</v>
      </c>
      <c r="Z81">
        <v>1</v>
      </c>
      <c r="AA81">
        <v>43</v>
      </c>
      <c r="AB81">
        <v>0.7657040000000001</v>
      </c>
      <c r="AC81">
        <v>0.767449</v>
      </c>
      <c r="AD81">
        <v>0.763967</v>
      </c>
      <c r="AE81">
        <v>32622</v>
      </c>
      <c r="AF81">
        <v>32523</v>
      </c>
      <c r="AG81">
        <v>1</v>
      </c>
      <c r="AH81" t="b">
        <v>0</v>
      </c>
      <c r="AI81" t="b">
        <v>0</v>
      </c>
      <c r="AJ81">
        <v>1</v>
      </c>
      <c r="AK81">
        <v>0.33565</v>
      </c>
      <c r="AL81">
        <v>0.327649</v>
      </c>
      <c r="AM81">
        <v>0.342239</v>
      </c>
      <c r="AN81">
        <v>2128</v>
      </c>
      <c r="AO81" t="b">
        <v>0</v>
      </c>
      <c r="AP81" t="s">
        <v>62</v>
      </c>
      <c r="AQ81" t="s">
        <v>62</v>
      </c>
      <c r="AR81" t="s">
        <v>62</v>
      </c>
      <c r="AS81" t="s">
        <v>62</v>
      </c>
      <c r="AT81">
        <v>0.880755</v>
      </c>
      <c r="AU81" t="s">
        <v>17</v>
      </c>
      <c r="AV81">
        <v>0.945987</v>
      </c>
    </row>
    <row r="82" spans="1:48">
      <c r="A82" t="s">
        <v>310</v>
      </c>
      <c r="B82" t="s">
        <v>53</v>
      </c>
      <c r="C82">
        <v>82</v>
      </c>
      <c r="D82" t="s">
        <v>56</v>
      </c>
      <c r="E82" t="s">
        <v>58</v>
      </c>
      <c r="F82">
        <v>2</v>
      </c>
      <c r="G82">
        <v>2</v>
      </c>
      <c r="H82">
        <v>0.824</v>
      </c>
      <c r="I82">
        <v>0.917805</v>
      </c>
      <c r="J82">
        <v>0.747592</v>
      </c>
      <c r="K82">
        <v>3242</v>
      </c>
      <c r="L82">
        <v>3064</v>
      </c>
      <c r="M82">
        <v>2</v>
      </c>
      <c r="N82" t="b">
        <v>0</v>
      </c>
      <c r="O82" t="b">
        <v>0</v>
      </c>
      <c r="P82">
        <v>46</v>
      </c>
      <c r="Q82">
        <v>1</v>
      </c>
      <c r="R82">
        <v>0.88093</v>
      </c>
      <c r="S82">
        <v>0.923338</v>
      </c>
      <c r="T82">
        <v>0.842247</v>
      </c>
      <c r="U82">
        <v>76085</v>
      </c>
      <c r="V82">
        <v>75083</v>
      </c>
      <c r="W82">
        <v>46</v>
      </c>
      <c r="X82" t="b">
        <v>0</v>
      </c>
      <c r="Y82" t="b">
        <v>0</v>
      </c>
      <c r="Z82">
        <v>1</v>
      </c>
      <c r="AA82">
        <v>34</v>
      </c>
      <c r="AB82">
        <v>0.824338</v>
      </c>
      <c r="AC82">
        <v>0.909856</v>
      </c>
      <c r="AD82">
        <v>0.753515</v>
      </c>
      <c r="AE82">
        <v>32479</v>
      </c>
      <c r="AF82">
        <v>32304</v>
      </c>
      <c r="AG82">
        <v>1</v>
      </c>
      <c r="AH82" t="b">
        <v>0</v>
      </c>
      <c r="AI82" t="b">
        <v>0</v>
      </c>
      <c r="AJ82">
        <v>-44</v>
      </c>
      <c r="AK82">
        <v>-0.05693</v>
      </c>
      <c r="AL82">
        <v>-0.005532</v>
      </c>
      <c r="AM82">
        <v>-0.094655</v>
      </c>
      <c r="AN82">
        <v>-72843</v>
      </c>
      <c r="AO82" t="b">
        <v>0</v>
      </c>
      <c r="AP82" t="s">
        <v>64</v>
      </c>
      <c r="AQ82" t="s">
        <v>64</v>
      </c>
      <c r="AR82" t="s">
        <v>64</v>
      </c>
      <c r="AS82" t="s">
        <v>64</v>
      </c>
      <c r="AT82">
        <v>0.900182</v>
      </c>
      <c r="AU82" t="s">
        <v>17</v>
      </c>
      <c r="AV82">
        <v>-1.342591</v>
      </c>
    </row>
    <row r="83" spans="1:48">
      <c r="A83" t="s">
        <v>310</v>
      </c>
      <c r="B83" t="s">
        <v>53</v>
      </c>
      <c r="C83">
        <v>165</v>
      </c>
      <c r="D83" t="s">
        <v>57</v>
      </c>
      <c r="E83" t="s">
        <v>59</v>
      </c>
      <c r="F83">
        <v>3</v>
      </c>
      <c r="G83">
        <v>3</v>
      </c>
      <c r="H83">
        <v>0.5637489999999999</v>
      </c>
      <c r="I83">
        <v>0.464818</v>
      </c>
      <c r="J83">
        <v>0.716178</v>
      </c>
      <c r="K83">
        <v>4423</v>
      </c>
      <c r="L83">
        <v>3978</v>
      </c>
      <c r="M83">
        <v>3</v>
      </c>
      <c r="N83" t="b">
        <v>0</v>
      </c>
      <c r="O83" t="b">
        <v>0</v>
      </c>
      <c r="P83">
        <v>46</v>
      </c>
      <c r="Q83">
        <v>1</v>
      </c>
      <c r="R83">
        <v>0.574198</v>
      </c>
      <c r="S83">
        <v>0.490812</v>
      </c>
      <c r="T83">
        <v>0.691716</v>
      </c>
      <c r="U83">
        <v>44611</v>
      </c>
      <c r="V83">
        <v>43102</v>
      </c>
      <c r="W83">
        <v>46</v>
      </c>
      <c r="X83" t="b">
        <v>0</v>
      </c>
      <c r="Y83" t="b">
        <v>0</v>
      </c>
      <c r="Z83">
        <v>1</v>
      </c>
      <c r="AA83">
        <v>44</v>
      </c>
      <c r="AB83">
        <v>0.545157</v>
      </c>
      <c r="AC83">
        <v>0.450704</v>
      </c>
      <c r="AD83">
        <v>0.689694</v>
      </c>
      <c r="AE83">
        <v>32086</v>
      </c>
      <c r="AF83">
        <v>31813</v>
      </c>
      <c r="AG83">
        <v>1</v>
      </c>
      <c r="AH83" t="b">
        <v>0</v>
      </c>
      <c r="AI83" t="b">
        <v>0</v>
      </c>
      <c r="AJ83">
        <v>-43</v>
      </c>
      <c r="AK83">
        <v>-0.010449</v>
      </c>
      <c r="AL83">
        <v>-0.025994</v>
      </c>
      <c r="AM83">
        <v>0.024462</v>
      </c>
      <c r="AN83">
        <v>-40188</v>
      </c>
      <c r="AO83" t="b">
        <v>0</v>
      </c>
      <c r="AP83" t="s">
        <v>64</v>
      </c>
      <c r="AQ83" t="s">
        <v>64</v>
      </c>
      <c r="AR83" t="s">
        <v>64</v>
      </c>
      <c r="AS83" t="s">
        <v>62</v>
      </c>
      <c r="AT83">
        <v>0.862152</v>
      </c>
      <c r="AU83" t="s">
        <v>17</v>
      </c>
      <c r="AV83">
        <v>-0.390357</v>
      </c>
    </row>
    <row r="84" spans="1:48">
      <c r="A84" t="s">
        <v>310</v>
      </c>
      <c r="B84" t="s">
        <v>53</v>
      </c>
      <c r="C84">
        <v>23</v>
      </c>
      <c r="D84" t="s">
        <v>57</v>
      </c>
      <c r="E84" t="s">
        <v>58</v>
      </c>
      <c r="F84">
        <v>10</v>
      </c>
      <c r="G84">
        <v>10</v>
      </c>
      <c r="H84">
        <v>0.755426</v>
      </c>
      <c r="I84">
        <v>0.674498</v>
      </c>
      <c r="J84">
        <v>0.858421</v>
      </c>
      <c r="K84">
        <v>88992</v>
      </c>
      <c r="L84">
        <v>88819</v>
      </c>
      <c r="M84">
        <v>10</v>
      </c>
      <c r="N84" t="b">
        <v>0</v>
      </c>
      <c r="O84" t="b">
        <v>0</v>
      </c>
      <c r="P84">
        <v>49</v>
      </c>
      <c r="Q84">
        <v>1</v>
      </c>
      <c r="R84">
        <v>0.478884</v>
      </c>
      <c r="S84">
        <v>0.466573</v>
      </c>
      <c r="T84">
        <v>0.491862</v>
      </c>
      <c r="U84">
        <v>63190</v>
      </c>
      <c r="V84">
        <v>62511</v>
      </c>
      <c r="W84">
        <v>49</v>
      </c>
      <c r="X84" t="b">
        <v>0</v>
      </c>
      <c r="Y84" t="b">
        <v>0</v>
      </c>
      <c r="Z84">
        <v>1</v>
      </c>
      <c r="AA84">
        <v>32</v>
      </c>
      <c r="AB84">
        <v>0.755426</v>
      </c>
      <c r="AC84">
        <v>0.674498</v>
      </c>
      <c r="AD84">
        <v>0.858421</v>
      </c>
      <c r="AE84">
        <v>32761</v>
      </c>
      <c r="AF84">
        <v>32705</v>
      </c>
      <c r="AG84">
        <v>1</v>
      </c>
      <c r="AH84" t="b">
        <v>0</v>
      </c>
      <c r="AI84" t="b">
        <v>0</v>
      </c>
      <c r="AJ84">
        <v>-39</v>
      </c>
      <c r="AK84">
        <v>0.276542</v>
      </c>
      <c r="AL84">
        <v>0.207925</v>
      </c>
      <c r="AM84">
        <v>0.366559</v>
      </c>
      <c r="AN84">
        <v>25802</v>
      </c>
      <c r="AO84" t="b">
        <v>0</v>
      </c>
      <c r="AP84" t="s">
        <v>64</v>
      </c>
      <c r="AQ84" t="s">
        <v>62</v>
      </c>
      <c r="AR84" t="s">
        <v>62</v>
      </c>
      <c r="AS84" t="s">
        <v>62</v>
      </c>
      <c r="AT84">
        <v>-1.716401</v>
      </c>
      <c r="AU84" t="s">
        <v>19</v>
      </c>
      <c r="AV84">
        <v>-0.928818</v>
      </c>
    </row>
    <row r="85" spans="1:48">
      <c r="A85" t="s">
        <v>310</v>
      </c>
      <c r="B85" t="s">
        <v>54</v>
      </c>
      <c r="C85">
        <v>165</v>
      </c>
      <c r="D85" t="s">
        <v>55</v>
      </c>
      <c r="E85" t="s">
        <v>58</v>
      </c>
      <c r="F85">
        <v>3</v>
      </c>
      <c r="G85">
        <v>3</v>
      </c>
      <c r="H85">
        <v>0.806113</v>
      </c>
      <c r="I85">
        <v>0.772575</v>
      </c>
      <c r="J85">
        <v>0.842695</v>
      </c>
      <c r="K85">
        <v>4271</v>
      </c>
      <c r="L85">
        <v>4090</v>
      </c>
      <c r="M85">
        <v>3</v>
      </c>
      <c r="N85" t="b">
        <v>0</v>
      </c>
      <c r="O85" t="b">
        <v>0</v>
      </c>
      <c r="P85">
        <v>41</v>
      </c>
      <c r="Q85">
        <v>1</v>
      </c>
      <c r="R85">
        <v>0.6576920000000001</v>
      </c>
      <c r="S85">
        <v>0.620355</v>
      </c>
      <c r="T85">
        <v>0.699811</v>
      </c>
      <c r="U85">
        <v>34770</v>
      </c>
      <c r="V85">
        <v>32845</v>
      </c>
      <c r="W85">
        <v>41</v>
      </c>
      <c r="X85" t="b">
        <v>0</v>
      </c>
      <c r="Y85" t="b">
        <v>0</v>
      </c>
      <c r="Z85">
        <v>1</v>
      </c>
      <c r="AA85">
        <v>48</v>
      </c>
      <c r="AB85">
        <v>0.367326</v>
      </c>
      <c r="AC85">
        <v>0.298471</v>
      </c>
      <c r="AD85">
        <v>0.477477</v>
      </c>
      <c r="AE85">
        <v>27974</v>
      </c>
      <c r="AF85">
        <v>27174</v>
      </c>
      <c r="AG85">
        <v>1</v>
      </c>
      <c r="AH85" t="b">
        <v>0</v>
      </c>
      <c r="AI85" t="b">
        <v>0</v>
      </c>
      <c r="AJ85">
        <v>-38</v>
      </c>
      <c r="AK85">
        <v>0.148421</v>
      </c>
      <c r="AL85">
        <v>0.152219</v>
      </c>
      <c r="AM85">
        <v>0.142884</v>
      </c>
      <c r="AN85">
        <v>-30499</v>
      </c>
      <c r="AO85" t="b">
        <v>0</v>
      </c>
      <c r="AP85" t="s">
        <v>64</v>
      </c>
      <c r="AQ85" t="s">
        <v>62</v>
      </c>
      <c r="AR85" t="s">
        <v>62</v>
      </c>
      <c r="AS85" t="s">
        <v>62</v>
      </c>
      <c r="AT85">
        <v>0.847323</v>
      </c>
      <c r="AU85" t="s">
        <v>17</v>
      </c>
      <c r="AV85">
        <v>-0.24294</v>
      </c>
    </row>
    <row r="86" spans="1:48">
      <c r="A86" t="s">
        <v>310</v>
      </c>
      <c r="B86" t="s">
        <v>54</v>
      </c>
      <c r="C86">
        <v>166</v>
      </c>
      <c r="D86" t="s">
        <v>56</v>
      </c>
      <c r="E86" t="s">
        <v>59</v>
      </c>
      <c r="F86">
        <v>4</v>
      </c>
      <c r="G86">
        <v>4</v>
      </c>
      <c r="H86">
        <v>0.527077</v>
      </c>
      <c r="I86">
        <v>0.520772</v>
      </c>
      <c r="J86">
        <v>0.533536</v>
      </c>
      <c r="K86">
        <v>8155</v>
      </c>
      <c r="L86">
        <v>7987</v>
      </c>
      <c r="M86">
        <v>4</v>
      </c>
      <c r="N86" t="b">
        <v>0</v>
      </c>
      <c r="O86" t="b">
        <v>0</v>
      </c>
      <c r="P86">
        <v>41</v>
      </c>
      <c r="Q86">
        <v>1</v>
      </c>
      <c r="R86">
        <v>0.5485910000000001</v>
      </c>
      <c r="S86">
        <v>0.560931</v>
      </c>
      <c r="T86">
        <v>0.536781</v>
      </c>
      <c r="U86">
        <v>73062</v>
      </c>
      <c r="V86">
        <v>71952</v>
      </c>
      <c r="W86">
        <v>41</v>
      </c>
      <c r="X86" t="b">
        <v>0</v>
      </c>
      <c r="Y86" t="b">
        <v>0</v>
      </c>
      <c r="Z86">
        <v>1</v>
      </c>
      <c r="AA86">
        <v>37</v>
      </c>
      <c r="AB86">
        <v>0.633369</v>
      </c>
      <c r="AC86">
        <v>0.623939</v>
      </c>
      <c r="AD86">
        <v>0.643089</v>
      </c>
      <c r="AE86">
        <v>32505</v>
      </c>
      <c r="AF86">
        <v>32440</v>
      </c>
      <c r="AG86">
        <v>1</v>
      </c>
      <c r="AH86" t="b">
        <v>0</v>
      </c>
      <c r="AI86" t="b">
        <v>0</v>
      </c>
      <c r="AJ86">
        <v>-37</v>
      </c>
      <c r="AK86">
        <v>-0.021514</v>
      </c>
      <c r="AL86">
        <v>-0.040159</v>
      </c>
      <c r="AM86">
        <v>-0.003246</v>
      </c>
      <c r="AN86">
        <v>-64907</v>
      </c>
      <c r="AO86" t="b">
        <v>0</v>
      </c>
      <c r="AP86" t="s">
        <v>64</v>
      </c>
      <c r="AQ86" t="s">
        <v>64</v>
      </c>
      <c r="AR86" t="s">
        <v>64</v>
      </c>
      <c r="AS86" t="s">
        <v>64</v>
      </c>
      <c r="AT86">
        <v>0.749116</v>
      </c>
      <c r="AU86" t="s">
        <v>17</v>
      </c>
      <c r="AV86">
        <v>-1.247716</v>
      </c>
    </row>
    <row r="87" spans="1:48">
      <c r="A87" t="s">
        <v>310</v>
      </c>
      <c r="B87" t="s">
        <v>54</v>
      </c>
      <c r="C87">
        <v>166</v>
      </c>
      <c r="D87" t="s">
        <v>57</v>
      </c>
      <c r="E87" t="s">
        <v>59</v>
      </c>
      <c r="F87">
        <v>4</v>
      </c>
      <c r="G87">
        <v>4</v>
      </c>
      <c r="H87">
        <v>0.502547</v>
      </c>
      <c r="I87">
        <v>0.469098</v>
      </c>
      <c r="J87">
        <v>0.541133</v>
      </c>
      <c r="K87">
        <v>7445</v>
      </c>
      <c r="L87">
        <v>6549</v>
      </c>
      <c r="M87">
        <v>4</v>
      </c>
      <c r="N87" t="b">
        <v>0</v>
      </c>
      <c r="O87" t="b">
        <v>0</v>
      </c>
      <c r="P87">
        <v>41</v>
      </c>
      <c r="Q87">
        <v>1</v>
      </c>
      <c r="R87">
        <v>0.585619</v>
      </c>
      <c r="S87">
        <v>0.528556</v>
      </c>
      <c r="T87">
        <v>0.656494</v>
      </c>
      <c r="U87">
        <v>60635</v>
      </c>
      <c r="V87">
        <v>59140</v>
      </c>
      <c r="W87">
        <v>41</v>
      </c>
      <c r="X87" t="b">
        <v>0</v>
      </c>
      <c r="Y87" t="b">
        <v>0</v>
      </c>
      <c r="Z87">
        <v>1</v>
      </c>
      <c r="AA87">
        <v>35</v>
      </c>
      <c r="AB87">
        <v>0.531951</v>
      </c>
      <c r="AC87">
        <v>0.513733</v>
      </c>
      <c r="AD87">
        <v>0.551507</v>
      </c>
      <c r="AE87">
        <v>27407</v>
      </c>
      <c r="AF87">
        <v>27288</v>
      </c>
      <c r="AG87">
        <v>1</v>
      </c>
      <c r="AH87" t="b">
        <v>0</v>
      </c>
      <c r="AI87" t="b">
        <v>0</v>
      </c>
      <c r="AJ87">
        <v>-37</v>
      </c>
      <c r="AK87">
        <v>-0.08307199999999999</v>
      </c>
      <c r="AL87">
        <v>-0.059459</v>
      </c>
      <c r="AM87">
        <v>-0.115361</v>
      </c>
      <c r="AN87">
        <v>-53190</v>
      </c>
      <c r="AO87" t="b">
        <v>0</v>
      </c>
      <c r="AP87" t="s">
        <v>64</v>
      </c>
      <c r="AQ87" t="s">
        <v>64</v>
      </c>
      <c r="AR87" t="s">
        <v>64</v>
      </c>
      <c r="AS87" t="s">
        <v>64</v>
      </c>
      <c r="AT87">
        <v>0.7283539999999999</v>
      </c>
      <c r="AU87" t="s">
        <v>17</v>
      </c>
      <c r="AV87">
        <v>-1.212391</v>
      </c>
    </row>
    <row r="88" spans="1:48">
      <c r="A88" t="s">
        <v>310</v>
      </c>
      <c r="B88" t="s">
        <v>53</v>
      </c>
      <c r="C88">
        <v>74</v>
      </c>
      <c r="D88" t="s">
        <v>56</v>
      </c>
      <c r="E88" t="s">
        <v>59</v>
      </c>
      <c r="F88">
        <v>2</v>
      </c>
      <c r="G88">
        <v>2</v>
      </c>
      <c r="H88">
        <v>0.616676</v>
      </c>
      <c r="I88">
        <v>0.547789</v>
      </c>
      <c r="J88">
        <v>0.70538</v>
      </c>
      <c r="K88">
        <v>3435</v>
      </c>
      <c r="L88">
        <v>3051</v>
      </c>
      <c r="M88">
        <v>2</v>
      </c>
      <c r="N88" t="b">
        <v>0</v>
      </c>
      <c r="O88" t="b">
        <v>0</v>
      </c>
      <c r="P88">
        <v>37</v>
      </c>
      <c r="Q88">
        <v>1</v>
      </c>
      <c r="R88">
        <v>0.713425</v>
      </c>
      <c r="S88">
        <v>0.638704</v>
      </c>
      <c r="T88">
        <v>0.8079460000000001</v>
      </c>
      <c r="U88">
        <v>40816</v>
      </c>
      <c r="V88">
        <v>39718</v>
      </c>
      <c r="W88">
        <v>37</v>
      </c>
      <c r="X88" t="b">
        <v>0</v>
      </c>
      <c r="Y88" t="b">
        <v>0</v>
      </c>
      <c r="Z88">
        <v>1</v>
      </c>
      <c r="AA88">
        <v>39</v>
      </c>
      <c r="AB88">
        <v>0.62241</v>
      </c>
      <c r="AC88">
        <v>0.547726</v>
      </c>
      <c r="AD88">
        <v>0.720677</v>
      </c>
      <c r="AE88">
        <v>32668</v>
      </c>
      <c r="AF88">
        <v>32081</v>
      </c>
      <c r="AG88">
        <v>1</v>
      </c>
      <c r="AH88" t="b">
        <v>0</v>
      </c>
      <c r="AI88" t="b">
        <v>0</v>
      </c>
      <c r="AJ88">
        <v>-35</v>
      </c>
      <c r="AK88">
        <v>-0.096749</v>
      </c>
      <c r="AL88">
        <v>-0.090915</v>
      </c>
      <c r="AM88">
        <v>-0.102566</v>
      </c>
      <c r="AN88">
        <v>-37381</v>
      </c>
      <c r="AO88" t="b">
        <v>0</v>
      </c>
      <c r="AP88" t="s">
        <v>64</v>
      </c>
      <c r="AQ88" t="s">
        <v>64</v>
      </c>
      <c r="AR88" t="s">
        <v>64</v>
      </c>
      <c r="AS88" t="s">
        <v>64</v>
      </c>
      <c r="AT88">
        <v>0.894851</v>
      </c>
      <c r="AU88" t="s">
        <v>17</v>
      </c>
      <c r="AV88">
        <v>-0.249418</v>
      </c>
    </row>
    <row r="89" spans="1:48">
      <c r="A89" t="s">
        <v>310</v>
      </c>
      <c r="B89" t="s">
        <v>54</v>
      </c>
      <c r="C89">
        <v>74</v>
      </c>
      <c r="D89" t="s">
        <v>57</v>
      </c>
      <c r="E89" t="s">
        <v>58</v>
      </c>
      <c r="F89">
        <v>2</v>
      </c>
      <c r="G89">
        <v>2</v>
      </c>
      <c r="H89">
        <v>0.69047</v>
      </c>
      <c r="I89">
        <v>0.6804249999999999</v>
      </c>
      <c r="J89">
        <v>0.700815</v>
      </c>
      <c r="K89">
        <v>2409</v>
      </c>
      <c r="L89">
        <v>2299</v>
      </c>
      <c r="M89">
        <v>2</v>
      </c>
      <c r="N89" t="b">
        <v>0</v>
      </c>
      <c r="O89" t="b">
        <v>0</v>
      </c>
      <c r="P89">
        <v>29</v>
      </c>
      <c r="Q89">
        <v>1</v>
      </c>
      <c r="R89">
        <v>0.672177</v>
      </c>
      <c r="S89">
        <v>0.675338</v>
      </c>
      <c r="T89">
        <v>0.669045</v>
      </c>
      <c r="U89">
        <v>26139</v>
      </c>
      <c r="V89">
        <v>25703</v>
      </c>
      <c r="W89">
        <v>29</v>
      </c>
      <c r="X89" t="b">
        <v>0</v>
      </c>
      <c r="Y89" t="b">
        <v>0</v>
      </c>
      <c r="Z89">
        <v>1</v>
      </c>
      <c r="AA89">
        <v>39</v>
      </c>
      <c r="AB89">
        <v>0.784128</v>
      </c>
      <c r="AC89">
        <v>0.76753</v>
      </c>
      <c r="AD89">
        <v>0.801459</v>
      </c>
      <c r="AE89">
        <v>27601</v>
      </c>
      <c r="AF89">
        <v>27463</v>
      </c>
      <c r="AG89">
        <v>1</v>
      </c>
      <c r="AH89" t="b">
        <v>0</v>
      </c>
      <c r="AI89" t="b">
        <v>0</v>
      </c>
      <c r="AJ89">
        <v>-27</v>
      </c>
      <c r="AK89">
        <v>0.018293</v>
      </c>
      <c r="AL89">
        <v>0.005087</v>
      </c>
      <c r="AM89">
        <v>0.03177</v>
      </c>
      <c r="AN89">
        <v>-23730</v>
      </c>
      <c r="AO89" t="b">
        <v>0</v>
      </c>
      <c r="AP89" t="s">
        <v>64</v>
      </c>
      <c r="AQ89" t="s">
        <v>62</v>
      </c>
      <c r="AR89" t="s">
        <v>62</v>
      </c>
      <c r="AS89" t="s">
        <v>62</v>
      </c>
      <c r="AT89">
        <v>0.912721</v>
      </c>
      <c r="AU89" t="s">
        <v>17</v>
      </c>
      <c r="AV89">
        <v>0.052969</v>
      </c>
    </row>
    <row r="90" spans="1:48">
      <c r="A90" t="s">
        <v>310</v>
      </c>
      <c r="B90" t="s">
        <v>53</v>
      </c>
      <c r="C90">
        <v>165</v>
      </c>
      <c r="D90" t="s">
        <v>55</v>
      </c>
      <c r="E90" t="s">
        <v>58</v>
      </c>
      <c r="F90">
        <v>3</v>
      </c>
      <c r="G90">
        <v>3</v>
      </c>
      <c r="H90">
        <v>0.553999</v>
      </c>
      <c r="I90">
        <v>0.490581</v>
      </c>
      <c r="J90">
        <v>0.636248</v>
      </c>
      <c r="K90">
        <v>4402</v>
      </c>
      <c r="L90">
        <v>4133</v>
      </c>
      <c r="M90">
        <v>3</v>
      </c>
      <c r="N90" t="b">
        <v>0</v>
      </c>
      <c r="O90" t="b">
        <v>0</v>
      </c>
      <c r="P90">
        <v>26</v>
      </c>
      <c r="Q90">
        <v>1</v>
      </c>
      <c r="R90">
        <v>0.626332</v>
      </c>
      <c r="S90">
        <v>0.60102</v>
      </c>
      <c r="T90">
        <v>0.653868</v>
      </c>
      <c r="U90">
        <v>23732</v>
      </c>
      <c r="V90">
        <v>22453</v>
      </c>
      <c r="W90">
        <v>26</v>
      </c>
      <c r="X90" t="b">
        <v>0</v>
      </c>
      <c r="Y90" t="b">
        <v>0</v>
      </c>
      <c r="Z90">
        <v>1</v>
      </c>
      <c r="AA90">
        <v>46</v>
      </c>
      <c r="AB90">
        <v>0.538065</v>
      </c>
      <c r="AC90">
        <v>0.468376</v>
      </c>
      <c r="AD90">
        <v>0.632119</v>
      </c>
      <c r="AE90">
        <v>32448</v>
      </c>
      <c r="AF90">
        <v>32219</v>
      </c>
      <c r="AG90">
        <v>1</v>
      </c>
      <c r="AH90" t="b">
        <v>0</v>
      </c>
      <c r="AI90" t="b">
        <v>0</v>
      </c>
      <c r="AJ90">
        <v>-23</v>
      </c>
      <c r="AK90">
        <v>-0.07233299999999999</v>
      </c>
      <c r="AL90">
        <v>-0.11044</v>
      </c>
      <c r="AM90">
        <v>-0.01762</v>
      </c>
      <c r="AN90">
        <v>-19330</v>
      </c>
      <c r="AO90" t="b">
        <v>0</v>
      </c>
      <c r="AP90" t="s">
        <v>64</v>
      </c>
      <c r="AQ90" t="s">
        <v>64</v>
      </c>
      <c r="AR90" t="s">
        <v>64</v>
      </c>
      <c r="AS90" t="s">
        <v>64</v>
      </c>
      <c r="AT90">
        <v>0.864337</v>
      </c>
      <c r="AU90" t="s">
        <v>17</v>
      </c>
      <c r="AV90">
        <v>0.268614</v>
      </c>
    </row>
    <row r="91" spans="1:48">
      <c r="A91" t="s">
        <v>310</v>
      </c>
      <c r="B91" t="s">
        <v>53</v>
      </c>
      <c r="C91">
        <v>74</v>
      </c>
      <c r="D91" t="s">
        <v>57</v>
      </c>
      <c r="E91" t="s">
        <v>58</v>
      </c>
      <c r="F91">
        <v>2</v>
      </c>
      <c r="G91">
        <v>2</v>
      </c>
      <c r="H91">
        <v>0.726777</v>
      </c>
      <c r="I91">
        <v>0.693935</v>
      </c>
      <c r="J91">
        <v>0.7628819999999999</v>
      </c>
      <c r="K91">
        <v>2839</v>
      </c>
      <c r="L91">
        <v>2649</v>
      </c>
      <c r="M91">
        <v>2</v>
      </c>
      <c r="N91" t="b">
        <v>0</v>
      </c>
      <c r="O91" t="b">
        <v>0</v>
      </c>
      <c r="P91">
        <v>22</v>
      </c>
      <c r="Q91">
        <v>1</v>
      </c>
      <c r="R91">
        <v>0.672177</v>
      </c>
      <c r="S91">
        <v>0.675338</v>
      </c>
      <c r="T91">
        <v>0.669045</v>
      </c>
      <c r="U91">
        <v>22219</v>
      </c>
      <c r="V91">
        <v>21874</v>
      </c>
      <c r="W91">
        <v>22</v>
      </c>
      <c r="X91" t="b">
        <v>0</v>
      </c>
      <c r="Y91" t="b">
        <v>0</v>
      </c>
      <c r="Z91">
        <v>1</v>
      </c>
      <c r="AA91">
        <v>40</v>
      </c>
      <c r="AB91">
        <v>0.715231</v>
      </c>
      <c r="AC91">
        <v>0.68392</v>
      </c>
      <c r="AD91">
        <v>0.749547</v>
      </c>
      <c r="AE91">
        <v>30149</v>
      </c>
      <c r="AF91">
        <v>30018</v>
      </c>
      <c r="AG91">
        <v>1</v>
      </c>
      <c r="AH91" t="b">
        <v>0</v>
      </c>
      <c r="AI91" t="b">
        <v>0</v>
      </c>
      <c r="AJ91">
        <v>-20</v>
      </c>
      <c r="AK91">
        <v>0.0546</v>
      </c>
      <c r="AL91">
        <v>0.018597</v>
      </c>
      <c r="AM91">
        <v>0.093836</v>
      </c>
      <c r="AN91">
        <v>-19380</v>
      </c>
      <c r="AO91" t="b">
        <v>0</v>
      </c>
      <c r="AP91" t="s">
        <v>64</v>
      </c>
      <c r="AQ91" t="s">
        <v>62</v>
      </c>
      <c r="AR91" t="s">
        <v>62</v>
      </c>
      <c r="AS91" t="s">
        <v>62</v>
      </c>
      <c r="AT91">
        <v>0.905834</v>
      </c>
      <c r="AU91" t="s">
        <v>17</v>
      </c>
      <c r="AV91">
        <v>0.263027</v>
      </c>
    </row>
    <row r="92" spans="1:48">
      <c r="A92" t="s">
        <v>310</v>
      </c>
      <c r="B92" t="s">
        <v>53</v>
      </c>
      <c r="C92">
        <v>29</v>
      </c>
      <c r="D92" t="s">
        <v>55</v>
      </c>
      <c r="E92" t="s">
        <v>59</v>
      </c>
      <c r="F92">
        <v>2</v>
      </c>
      <c r="G92">
        <v>2</v>
      </c>
      <c r="H92">
        <v>0.5571739999999999</v>
      </c>
      <c r="I92">
        <v>0.524757</v>
      </c>
      <c r="J92">
        <v>0.5938600000000001</v>
      </c>
      <c r="K92">
        <v>2634</v>
      </c>
      <c r="L92">
        <v>2274</v>
      </c>
      <c r="M92">
        <v>2</v>
      </c>
      <c r="N92" t="b">
        <v>0</v>
      </c>
      <c r="O92" t="b">
        <v>0</v>
      </c>
      <c r="P92">
        <v>21</v>
      </c>
      <c r="Q92">
        <v>1</v>
      </c>
      <c r="R92">
        <v>0.70411</v>
      </c>
      <c r="S92">
        <v>0.624518</v>
      </c>
      <c r="T92">
        <v>0.806953</v>
      </c>
      <c r="U92">
        <v>17372</v>
      </c>
      <c r="V92">
        <v>16327</v>
      </c>
      <c r="W92">
        <v>21</v>
      </c>
      <c r="X92" t="b">
        <v>0</v>
      </c>
      <c r="Y92" t="b">
        <v>0</v>
      </c>
      <c r="Z92">
        <v>1</v>
      </c>
      <c r="AA92">
        <v>45</v>
      </c>
      <c r="AB92">
        <v>0.538546</v>
      </c>
      <c r="AC92">
        <v>0.494489</v>
      </c>
      <c r="AD92">
        <v>0.591221</v>
      </c>
      <c r="AE92">
        <v>29061</v>
      </c>
      <c r="AF92">
        <v>28572</v>
      </c>
      <c r="AG92">
        <v>1</v>
      </c>
      <c r="AH92" t="b">
        <v>0</v>
      </c>
      <c r="AI92" t="b">
        <v>0</v>
      </c>
      <c r="AJ92">
        <v>-19</v>
      </c>
      <c r="AK92">
        <v>-0.146936</v>
      </c>
      <c r="AL92">
        <v>-0.09976</v>
      </c>
      <c r="AM92">
        <v>-0.213094</v>
      </c>
      <c r="AN92">
        <v>-14738</v>
      </c>
      <c r="AO92" t="b">
        <v>0</v>
      </c>
      <c r="AP92" t="s">
        <v>64</v>
      </c>
      <c r="AQ92" t="s">
        <v>64</v>
      </c>
      <c r="AR92" t="s">
        <v>64</v>
      </c>
      <c r="AS92" t="s">
        <v>64</v>
      </c>
      <c r="AT92">
        <v>0.909363</v>
      </c>
      <c r="AU92" t="s">
        <v>17</v>
      </c>
      <c r="AV92">
        <v>0.402223</v>
      </c>
    </row>
    <row r="93" spans="1:48">
      <c r="A93" t="s">
        <v>310</v>
      </c>
      <c r="B93" t="s">
        <v>54</v>
      </c>
      <c r="C93">
        <v>166</v>
      </c>
      <c r="D93" t="s">
        <v>56</v>
      </c>
      <c r="E93" t="s">
        <v>58</v>
      </c>
      <c r="F93">
        <v>25</v>
      </c>
      <c r="G93">
        <v>24</v>
      </c>
      <c r="H93">
        <v>0.514251</v>
      </c>
      <c r="I93">
        <v>0.537482</v>
      </c>
      <c r="J93">
        <v>0.492946</v>
      </c>
      <c r="K93">
        <v>220468</v>
      </c>
      <c r="L93">
        <v>220052</v>
      </c>
      <c r="M93">
        <v>25</v>
      </c>
      <c r="N93" t="b">
        <v>0</v>
      </c>
      <c r="O93" t="b">
        <v>0</v>
      </c>
      <c r="P93">
        <v>41</v>
      </c>
      <c r="Q93">
        <v>1</v>
      </c>
      <c r="R93">
        <v>0.49071</v>
      </c>
      <c r="S93">
        <v>0.506113</v>
      </c>
      <c r="T93">
        <v>0.476218</v>
      </c>
      <c r="U93">
        <v>76117</v>
      </c>
      <c r="V93">
        <v>75437</v>
      </c>
      <c r="W93">
        <v>41</v>
      </c>
      <c r="X93" t="b">
        <v>0</v>
      </c>
      <c r="Y93" t="b">
        <v>0</v>
      </c>
      <c r="Z93">
        <v>1</v>
      </c>
      <c r="AA93">
        <v>37</v>
      </c>
      <c r="AB93">
        <v>0.514251</v>
      </c>
      <c r="AC93">
        <v>0.537482</v>
      </c>
      <c r="AD93">
        <v>0.492946</v>
      </c>
      <c r="AE93">
        <v>32557</v>
      </c>
      <c r="AF93">
        <v>32525</v>
      </c>
      <c r="AG93">
        <v>1</v>
      </c>
      <c r="AH93" t="b">
        <v>0</v>
      </c>
      <c r="AI93" t="b">
        <v>0</v>
      </c>
      <c r="AJ93">
        <v>-16</v>
      </c>
      <c r="AK93">
        <v>0.023541</v>
      </c>
      <c r="AL93">
        <v>0.031369</v>
      </c>
      <c r="AM93">
        <v>0.016728</v>
      </c>
      <c r="AN93">
        <v>144351</v>
      </c>
      <c r="AO93" t="b">
        <v>0</v>
      </c>
      <c r="AP93" t="s">
        <v>64</v>
      </c>
      <c r="AQ93" t="s">
        <v>62</v>
      </c>
      <c r="AR93" t="s">
        <v>62</v>
      </c>
      <c r="AS93" t="s">
        <v>62</v>
      </c>
      <c r="AT93">
        <v>-5.771754</v>
      </c>
      <c r="AU93" t="s">
        <v>19</v>
      </c>
      <c r="AV93">
        <v>-1.337961</v>
      </c>
    </row>
    <row r="94" spans="1:48">
      <c r="A94" t="s">
        <v>310</v>
      </c>
      <c r="B94" t="s">
        <v>54</v>
      </c>
      <c r="C94">
        <v>74</v>
      </c>
      <c r="D94" t="s">
        <v>56</v>
      </c>
      <c r="E94" t="s">
        <v>59</v>
      </c>
      <c r="F94">
        <v>3</v>
      </c>
      <c r="G94">
        <v>3</v>
      </c>
      <c r="H94">
        <v>0.580959</v>
      </c>
      <c r="I94">
        <v>0.506769</v>
      </c>
      <c r="J94">
        <v>0.680598</v>
      </c>
      <c r="K94">
        <v>5703</v>
      </c>
      <c r="L94">
        <v>5055</v>
      </c>
      <c r="M94">
        <v>3</v>
      </c>
      <c r="N94" t="b">
        <v>0</v>
      </c>
      <c r="O94" t="b">
        <v>0</v>
      </c>
      <c r="P94">
        <v>17</v>
      </c>
      <c r="Q94">
        <v>1</v>
      </c>
      <c r="R94">
        <v>0.713425</v>
      </c>
      <c r="S94">
        <v>0.638704</v>
      </c>
      <c r="T94">
        <v>0.8079460000000001</v>
      </c>
      <c r="U94">
        <v>16241</v>
      </c>
      <c r="V94">
        <v>15628</v>
      </c>
      <c r="W94">
        <v>17</v>
      </c>
      <c r="X94" t="b">
        <v>0</v>
      </c>
      <c r="Y94" t="b">
        <v>0</v>
      </c>
      <c r="Z94">
        <v>1</v>
      </c>
      <c r="AA94">
        <v>41</v>
      </c>
      <c r="AB94">
        <v>0.612477</v>
      </c>
      <c r="AC94">
        <v>0.536021</v>
      </c>
      <c r="AD94">
        <v>0.714373</v>
      </c>
      <c r="AE94">
        <v>33030</v>
      </c>
      <c r="AF94">
        <v>32599</v>
      </c>
      <c r="AG94">
        <v>1</v>
      </c>
      <c r="AH94" t="b">
        <v>0</v>
      </c>
      <c r="AI94" t="b">
        <v>0</v>
      </c>
      <c r="AJ94">
        <v>-14</v>
      </c>
      <c r="AK94">
        <v>-0.132466</v>
      </c>
      <c r="AL94">
        <v>-0.131935</v>
      </c>
      <c r="AM94">
        <v>-0.127348</v>
      </c>
      <c r="AN94">
        <v>-10538</v>
      </c>
      <c r="AO94" t="b">
        <v>0</v>
      </c>
      <c r="AP94" t="s">
        <v>64</v>
      </c>
      <c r="AQ94" t="s">
        <v>64</v>
      </c>
      <c r="AR94" t="s">
        <v>64</v>
      </c>
      <c r="AS94" t="s">
        <v>64</v>
      </c>
      <c r="AT94">
        <v>0.827339</v>
      </c>
      <c r="AU94" t="s">
        <v>17</v>
      </c>
      <c r="AV94">
        <v>0.5082950000000001</v>
      </c>
    </row>
    <row r="95" spans="1:48">
      <c r="A95" t="s">
        <v>310</v>
      </c>
      <c r="B95" t="s">
        <v>54</v>
      </c>
      <c r="C95">
        <v>90</v>
      </c>
      <c r="D95" t="s">
        <v>57</v>
      </c>
      <c r="E95" t="s">
        <v>59</v>
      </c>
      <c r="F95">
        <v>5</v>
      </c>
      <c r="G95">
        <v>5</v>
      </c>
      <c r="H95">
        <v>0.7246939999999999</v>
      </c>
      <c r="I95">
        <v>0.654267</v>
      </c>
      <c r="J95">
        <v>0.812111</v>
      </c>
      <c r="K95">
        <v>8917</v>
      </c>
      <c r="L95">
        <v>8052</v>
      </c>
      <c r="M95">
        <v>5</v>
      </c>
      <c r="N95" t="b">
        <v>0</v>
      </c>
      <c r="O95" t="b">
        <v>0</v>
      </c>
      <c r="P95">
        <v>18</v>
      </c>
      <c r="Q95">
        <v>1</v>
      </c>
      <c r="R95">
        <v>0.701972</v>
      </c>
      <c r="S95">
        <v>0.66399</v>
      </c>
      <c r="T95">
        <v>0.744564</v>
      </c>
      <c r="U95">
        <v>15317</v>
      </c>
      <c r="V95">
        <v>14181</v>
      </c>
      <c r="W95">
        <v>18</v>
      </c>
      <c r="X95" t="b">
        <v>0</v>
      </c>
      <c r="Y95" t="b">
        <v>0</v>
      </c>
      <c r="Z95">
        <v>1</v>
      </c>
      <c r="AA95">
        <v>38</v>
      </c>
      <c r="AB95">
        <v>0.747139</v>
      </c>
      <c r="AC95">
        <v>0.677519</v>
      </c>
      <c r="AD95">
        <v>0.832705</v>
      </c>
      <c r="AE95">
        <v>27789</v>
      </c>
      <c r="AF95">
        <v>27318</v>
      </c>
      <c r="AG95">
        <v>1</v>
      </c>
      <c r="AH95" t="b">
        <v>0</v>
      </c>
      <c r="AI95" t="b">
        <v>0</v>
      </c>
      <c r="AJ95">
        <v>-13</v>
      </c>
      <c r="AK95">
        <v>0.022721</v>
      </c>
      <c r="AL95">
        <v>-0.009724</v>
      </c>
      <c r="AM95">
        <v>0.067548</v>
      </c>
      <c r="AN95">
        <v>-6400</v>
      </c>
      <c r="AO95" t="b">
        <v>0</v>
      </c>
      <c r="AP95" t="s">
        <v>64</v>
      </c>
      <c r="AQ95" t="s">
        <v>62</v>
      </c>
      <c r="AR95" t="s">
        <v>64</v>
      </c>
      <c r="AS95" t="s">
        <v>62</v>
      </c>
      <c r="AT95">
        <v>0.679118</v>
      </c>
      <c r="AU95" t="s">
        <v>17</v>
      </c>
      <c r="AV95">
        <v>0.448811</v>
      </c>
    </row>
    <row r="96" spans="1:48">
      <c r="A96" t="s">
        <v>310</v>
      </c>
      <c r="B96" t="s">
        <v>54</v>
      </c>
      <c r="C96">
        <v>137</v>
      </c>
      <c r="D96" t="s">
        <v>55</v>
      </c>
      <c r="E96" t="s">
        <v>58</v>
      </c>
      <c r="F96">
        <v>2</v>
      </c>
      <c r="G96">
        <v>2</v>
      </c>
      <c r="H96">
        <v>0.63925</v>
      </c>
      <c r="I96">
        <v>0.690326</v>
      </c>
      <c r="J96">
        <v>0.595211</v>
      </c>
      <c r="K96">
        <v>2965</v>
      </c>
      <c r="L96">
        <v>2779</v>
      </c>
      <c r="M96">
        <v>2</v>
      </c>
      <c r="N96" t="b">
        <v>0</v>
      </c>
      <c r="O96" t="b">
        <v>0</v>
      </c>
      <c r="P96">
        <v>15</v>
      </c>
      <c r="Q96">
        <v>1</v>
      </c>
      <c r="R96">
        <v>0.399377</v>
      </c>
      <c r="S96">
        <v>0.715991</v>
      </c>
      <c r="T96">
        <v>0.276921</v>
      </c>
      <c r="U96">
        <v>18434</v>
      </c>
      <c r="V96">
        <v>17782</v>
      </c>
      <c r="W96">
        <v>15</v>
      </c>
      <c r="X96" t="b">
        <v>0</v>
      </c>
      <c r="Y96" t="b">
        <v>0</v>
      </c>
      <c r="Z96">
        <v>1</v>
      </c>
      <c r="AA96">
        <v>45</v>
      </c>
      <c r="AB96">
        <v>0.688104</v>
      </c>
      <c r="AC96">
        <v>0.8265439999999999</v>
      </c>
      <c r="AD96">
        <v>0.589387</v>
      </c>
      <c r="AE96">
        <v>32658</v>
      </c>
      <c r="AF96">
        <v>32538</v>
      </c>
      <c r="AG96">
        <v>1</v>
      </c>
      <c r="AH96" t="b">
        <v>0</v>
      </c>
      <c r="AI96" t="b">
        <v>0</v>
      </c>
      <c r="AJ96">
        <v>-13</v>
      </c>
      <c r="AK96">
        <v>0.239873</v>
      </c>
      <c r="AL96">
        <v>-0.025665</v>
      </c>
      <c r="AM96">
        <v>0.31829</v>
      </c>
      <c r="AN96">
        <v>-15469</v>
      </c>
      <c r="AO96" t="b">
        <v>0</v>
      </c>
      <c r="AP96" t="s">
        <v>64</v>
      </c>
      <c r="AQ96" t="s">
        <v>62</v>
      </c>
      <c r="AR96" t="s">
        <v>64</v>
      </c>
      <c r="AS96" t="s">
        <v>62</v>
      </c>
      <c r="AT96">
        <v>0.909211</v>
      </c>
      <c r="AU96" t="s">
        <v>17</v>
      </c>
      <c r="AV96">
        <v>0.435544</v>
      </c>
    </row>
    <row r="97" spans="1:48">
      <c r="A97" t="s">
        <v>310</v>
      </c>
      <c r="B97" t="s">
        <v>53</v>
      </c>
      <c r="C97">
        <v>132</v>
      </c>
      <c r="D97" t="s">
        <v>56</v>
      </c>
      <c r="E97" t="s">
        <v>58</v>
      </c>
      <c r="F97">
        <v>4</v>
      </c>
      <c r="G97">
        <v>4</v>
      </c>
      <c r="H97">
        <v>0.58575</v>
      </c>
      <c r="I97">
        <v>0.58727</v>
      </c>
      <c r="J97">
        <v>0.584238</v>
      </c>
      <c r="K97">
        <v>12222</v>
      </c>
      <c r="L97">
        <v>12129</v>
      </c>
      <c r="M97">
        <v>4</v>
      </c>
      <c r="N97" t="b">
        <v>0</v>
      </c>
      <c r="O97" t="b">
        <v>0</v>
      </c>
      <c r="P97">
        <v>16</v>
      </c>
      <c r="Q97">
        <v>1</v>
      </c>
      <c r="R97">
        <v>0.542183</v>
      </c>
      <c r="S97">
        <v>0.508697</v>
      </c>
      <c r="T97">
        <v>0.580387</v>
      </c>
      <c r="U97">
        <v>21301</v>
      </c>
      <c r="V97">
        <v>21013</v>
      </c>
      <c r="W97">
        <v>16</v>
      </c>
      <c r="X97" t="b">
        <v>0</v>
      </c>
      <c r="Y97" t="b">
        <v>0</v>
      </c>
      <c r="Z97">
        <v>1</v>
      </c>
      <c r="AA97">
        <v>33</v>
      </c>
      <c r="AB97">
        <v>0.550868</v>
      </c>
      <c r="AC97">
        <v>0.508729</v>
      </c>
      <c r="AD97">
        <v>0.600617</v>
      </c>
      <c r="AE97">
        <v>27713</v>
      </c>
      <c r="AF97">
        <v>27586</v>
      </c>
      <c r="AG97">
        <v>1</v>
      </c>
      <c r="AH97" t="b">
        <v>0</v>
      </c>
      <c r="AI97" t="b">
        <v>0</v>
      </c>
      <c r="AJ97">
        <v>-12</v>
      </c>
      <c r="AK97">
        <v>0.043568</v>
      </c>
      <c r="AL97">
        <v>0.078573</v>
      </c>
      <c r="AM97">
        <v>0.003851</v>
      </c>
      <c r="AN97">
        <v>-9079</v>
      </c>
      <c r="AO97" t="b">
        <v>0</v>
      </c>
      <c r="AP97" t="s">
        <v>64</v>
      </c>
      <c r="AQ97" t="s">
        <v>62</v>
      </c>
      <c r="AR97" t="s">
        <v>62</v>
      </c>
      <c r="AS97" t="s">
        <v>62</v>
      </c>
      <c r="AT97">
        <v>0.55898</v>
      </c>
      <c r="AU97" t="s">
        <v>17</v>
      </c>
      <c r="AV97">
        <v>0.231372</v>
      </c>
    </row>
    <row r="98" spans="1:48">
      <c r="A98" t="s">
        <v>310</v>
      </c>
      <c r="B98" t="s">
        <v>53</v>
      </c>
      <c r="C98">
        <v>21</v>
      </c>
      <c r="D98" t="s">
        <v>55</v>
      </c>
      <c r="E98" t="s">
        <v>58</v>
      </c>
      <c r="F98">
        <v>18</v>
      </c>
      <c r="G98">
        <v>18</v>
      </c>
      <c r="H98">
        <v>0.591899</v>
      </c>
      <c r="I98">
        <v>0.591419</v>
      </c>
      <c r="J98">
        <v>0.59238</v>
      </c>
      <c r="K98">
        <v>129467</v>
      </c>
      <c r="L98">
        <v>128158</v>
      </c>
      <c r="M98">
        <v>18</v>
      </c>
      <c r="N98" t="b">
        <v>0</v>
      </c>
      <c r="O98" t="b">
        <v>0</v>
      </c>
      <c r="P98">
        <v>29</v>
      </c>
      <c r="Q98">
        <v>1</v>
      </c>
      <c r="R98">
        <v>0.593043</v>
      </c>
      <c r="S98">
        <v>0.603644</v>
      </c>
      <c r="T98">
        <v>0.582807</v>
      </c>
      <c r="U98">
        <v>31870</v>
      </c>
      <c r="V98">
        <v>30442</v>
      </c>
      <c r="W98">
        <v>29</v>
      </c>
      <c r="X98" t="b">
        <v>0</v>
      </c>
      <c r="Y98" t="b">
        <v>0</v>
      </c>
      <c r="Z98">
        <v>1</v>
      </c>
      <c r="AA98">
        <v>47</v>
      </c>
      <c r="AB98">
        <v>0.794743</v>
      </c>
      <c r="AC98">
        <v>0.7754760000000001</v>
      </c>
      <c r="AD98">
        <v>0.814992</v>
      </c>
      <c r="AE98">
        <v>32333</v>
      </c>
      <c r="AF98">
        <v>32160</v>
      </c>
      <c r="AG98">
        <v>1</v>
      </c>
      <c r="AH98" t="b">
        <v>0</v>
      </c>
      <c r="AI98" t="b">
        <v>0</v>
      </c>
      <c r="AJ98">
        <v>-11</v>
      </c>
      <c r="AK98">
        <v>-0.001144</v>
      </c>
      <c r="AL98">
        <v>-0.012225</v>
      </c>
      <c r="AM98">
        <v>0.009573</v>
      </c>
      <c r="AN98">
        <v>97597</v>
      </c>
      <c r="AO98" t="b">
        <v>0</v>
      </c>
      <c r="AP98" t="s">
        <v>64</v>
      </c>
      <c r="AQ98" t="s">
        <v>64</v>
      </c>
      <c r="AR98" t="s">
        <v>64</v>
      </c>
      <c r="AS98" t="s">
        <v>62</v>
      </c>
      <c r="AT98">
        <v>-3.004175</v>
      </c>
      <c r="AU98" t="s">
        <v>19</v>
      </c>
      <c r="AV98">
        <v>0.01432</v>
      </c>
    </row>
    <row r="99" spans="1:48">
      <c r="A99" t="s">
        <v>310</v>
      </c>
      <c r="B99" t="s">
        <v>54</v>
      </c>
      <c r="C99">
        <v>90</v>
      </c>
      <c r="D99" t="s">
        <v>57</v>
      </c>
      <c r="E99" t="s">
        <v>58</v>
      </c>
      <c r="F99">
        <v>7</v>
      </c>
      <c r="G99">
        <v>6</v>
      </c>
      <c r="H99">
        <v>0.779801</v>
      </c>
      <c r="I99">
        <v>0.7648</v>
      </c>
      <c r="J99">
        <v>0.7954020000000001</v>
      </c>
      <c r="K99">
        <v>14028</v>
      </c>
      <c r="L99">
        <v>13774</v>
      </c>
      <c r="M99">
        <v>7</v>
      </c>
      <c r="N99" t="b">
        <v>0</v>
      </c>
      <c r="O99" t="b">
        <v>0</v>
      </c>
      <c r="P99">
        <v>18</v>
      </c>
      <c r="Q99">
        <v>1</v>
      </c>
      <c r="R99">
        <v>0.635541</v>
      </c>
      <c r="S99">
        <v>0.653747</v>
      </c>
      <c r="T99">
        <v>0.618322</v>
      </c>
      <c r="U99">
        <v>15947</v>
      </c>
      <c r="V99">
        <v>15621</v>
      </c>
      <c r="W99">
        <v>18</v>
      </c>
      <c r="X99" t="b">
        <v>0</v>
      </c>
      <c r="Y99" t="b">
        <v>0</v>
      </c>
      <c r="Z99">
        <v>1</v>
      </c>
      <c r="AA99">
        <v>38</v>
      </c>
      <c r="AB99">
        <v>0.779486</v>
      </c>
      <c r="AC99">
        <v>0.750319</v>
      </c>
      <c r="AD99">
        <v>0.811012</v>
      </c>
      <c r="AE99">
        <v>27608</v>
      </c>
      <c r="AF99">
        <v>27398</v>
      </c>
      <c r="AG99">
        <v>1</v>
      </c>
      <c r="AH99" t="b">
        <v>0</v>
      </c>
      <c r="AI99" t="b">
        <v>0</v>
      </c>
      <c r="AJ99">
        <v>-11</v>
      </c>
      <c r="AK99">
        <v>0.14426</v>
      </c>
      <c r="AL99">
        <v>0.111053</v>
      </c>
      <c r="AM99">
        <v>0.17708</v>
      </c>
      <c r="AN99">
        <v>-1919</v>
      </c>
      <c r="AO99" t="b">
        <v>0</v>
      </c>
      <c r="AP99" t="s">
        <v>64</v>
      </c>
      <c r="AQ99" t="s">
        <v>62</v>
      </c>
      <c r="AR99" t="s">
        <v>62</v>
      </c>
      <c r="AS99" t="s">
        <v>62</v>
      </c>
      <c r="AT99">
        <v>0.491886</v>
      </c>
      <c r="AU99" t="s">
        <v>17</v>
      </c>
      <c r="AV99">
        <v>0.422378</v>
      </c>
    </row>
    <row r="100" spans="1:48">
      <c r="A100" t="s">
        <v>310</v>
      </c>
      <c r="B100" t="s">
        <v>54</v>
      </c>
      <c r="C100">
        <v>130</v>
      </c>
      <c r="D100" t="s">
        <v>57</v>
      </c>
      <c r="E100" t="s">
        <v>59</v>
      </c>
      <c r="F100">
        <v>6</v>
      </c>
      <c r="G100">
        <v>2</v>
      </c>
      <c r="H100">
        <v>0.607195</v>
      </c>
      <c r="I100">
        <v>0.562175</v>
      </c>
      <c r="J100">
        <v>0.660053</v>
      </c>
      <c r="K100">
        <v>34753</v>
      </c>
      <c r="L100">
        <v>30208</v>
      </c>
      <c r="M100">
        <v>6</v>
      </c>
      <c r="N100" t="b">
        <v>0</v>
      </c>
      <c r="O100" t="b">
        <v>0</v>
      </c>
      <c r="P100">
        <v>16</v>
      </c>
      <c r="Q100">
        <v>1</v>
      </c>
      <c r="R100">
        <v>0.591936</v>
      </c>
      <c r="S100">
        <v>0.561455</v>
      </c>
      <c r="T100">
        <v>0.625916</v>
      </c>
      <c r="U100">
        <v>82034</v>
      </c>
      <c r="V100">
        <v>70537</v>
      </c>
      <c r="W100">
        <v>16</v>
      </c>
      <c r="X100" t="b">
        <v>0</v>
      </c>
      <c r="Y100" t="b">
        <v>0</v>
      </c>
      <c r="Z100">
        <v>1</v>
      </c>
      <c r="AA100">
        <v>24</v>
      </c>
      <c r="AB100">
        <v>0.586052</v>
      </c>
      <c r="AC100">
        <v>0.556002</v>
      </c>
      <c r="AD100">
        <v>0.6195349999999999</v>
      </c>
      <c r="AE100">
        <v>20665</v>
      </c>
      <c r="AF100">
        <v>19867</v>
      </c>
      <c r="AG100">
        <v>1</v>
      </c>
      <c r="AH100" t="b">
        <v>0</v>
      </c>
      <c r="AI100" t="b">
        <v>0</v>
      </c>
      <c r="AJ100">
        <v>-10</v>
      </c>
      <c r="AK100">
        <v>0.01526</v>
      </c>
      <c r="AL100">
        <v>0.000721</v>
      </c>
      <c r="AM100">
        <v>0.034138</v>
      </c>
      <c r="AN100">
        <v>-47281</v>
      </c>
      <c r="AO100" t="b">
        <v>0</v>
      </c>
      <c r="AP100" t="s">
        <v>64</v>
      </c>
      <c r="AQ100" t="s">
        <v>62</v>
      </c>
      <c r="AR100" t="s">
        <v>62</v>
      </c>
      <c r="AS100" t="s">
        <v>62</v>
      </c>
      <c r="AT100">
        <v>-0.681732</v>
      </c>
      <c r="AU100" t="s">
        <v>19</v>
      </c>
      <c r="AV100">
        <v>-2.969707</v>
      </c>
    </row>
    <row r="101" spans="1:48">
      <c r="A101" t="s">
        <v>310</v>
      </c>
      <c r="B101" t="s">
        <v>54</v>
      </c>
      <c r="C101">
        <v>137</v>
      </c>
      <c r="D101" t="s">
        <v>57</v>
      </c>
      <c r="E101" t="s">
        <v>59</v>
      </c>
      <c r="F101">
        <v>5</v>
      </c>
      <c r="G101">
        <v>5</v>
      </c>
      <c r="H101">
        <v>0.806451</v>
      </c>
      <c r="I101">
        <v>0.751683</v>
      </c>
      <c r="J101">
        <v>0.869827</v>
      </c>
      <c r="K101">
        <v>13669</v>
      </c>
      <c r="L101">
        <v>13183</v>
      </c>
      <c r="M101">
        <v>5</v>
      </c>
      <c r="N101" t="b">
        <v>0</v>
      </c>
      <c r="O101" t="b">
        <v>0</v>
      </c>
      <c r="P101">
        <v>15</v>
      </c>
      <c r="Q101">
        <v>1</v>
      </c>
      <c r="R101">
        <v>0.687276</v>
      </c>
      <c r="S101">
        <v>0.699906</v>
      </c>
      <c r="T101">
        <v>0.675094</v>
      </c>
      <c r="U101">
        <v>16542</v>
      </c>
      <c r="V101">
        <v>16337</v>
      </c>
      <c r="W101">
        <v>15</v>
      </c>
      <c r="X101" t="b">
        <v>0</v>
      </c>
      <c r="Y101" t="b">
        <v>0</v>
      </c>
      <c r="AB101">
        <v>0.450139</v>
      </c>
      <c r="AC101">
        <v>0.5094070000000001</v>
      </c>
      <c r="AD101">
        <v>0.403225</v>
      </c>
      <c r="AE101">
        <v>27956</v>
      </c>
      <c r="AF101">
        <v>27833</v>
      </c>
      <c r="AG101">
        <v>1</v>
      </c>
      <c r="AH101" t="b">
        <v>1</v>
      </c>
      <c r="AI101" t="b">
        <v>0</v>
      </c>
      <c r="AJ101">
        <v>-10</v>
      </c>
      <c r="AK101">
        <v>0.119175</v>
      </c>
      <c r="AL101">
        <v>0.051777</v>
      </c>
      <c r="AM101">
        <v>0.194733</v>
      </c>
      <c r="AN101">
        <v>-2873</v>
      </c>
      <c r="AO101" t="b">
        <v>0</v>
      </c>
      <c r="AP101" t="s">
        <v>64</v>
      </c>
      <c r="AQ101" t="s">
        <v>62</v>
      </c>
      <c r="AR101" t="s">
        <v>62</v>
      </c>
      <c r="AS101" t="s">
        <v>62</v>
      </c>
      <c r="AT101">
        <v>0.511053</v>
      </c>
      <c r="AU101" t="s">
        <v>17</v>
      </c>
      <c r="AV101">
        <v>0.408284</v>
      </c>
    </row>
    <row r="102" spans="1:48">
      <c r="A102" t="s">
        <v>311</v>
      </c>
      <c r="B102" t="s">
        <v>54</v>
      </c>
      <c r="C102">
        <v>177</v>
      </c>
      <c r="D102" t="s">
        <v>56</v>
      </c>
      <c r="E102" t="s">
        <v>58</v>
      </c>
      <c r="F102">
        <v>40</v>
      </c>
      <c r="G102">
        <v>40</v>
      </c>
      <c r="H102">
        <v>0.490437</v>
      </c>
      <c r="I102">
        <v>0.441004</v>
      </c>
      <c r="J102">
        <v>0.552351</v>
      </c>
      <c r="K102">
        <v>590897</v>
      </c>
      <c r="L102">
        <v>590231</v>
      </c>
      <c r="M102">
        <v>40</v>
      </c>
      <c r="N102" t="b">
        <v>0</v>
      </c>
      <c r="O102" t="b">
        <v>0</v>
      </c>
      <c r="P102">
        <v>3</v>
      </c>
      <c r="Q102">
        <v>1</v>
      </c>
      <c r="R102">
        <v>0.488606</v>
      </c>
      <c r="S102">
        <v>0.451886</v>
      </c>
      <c r="T102">
        <v>0.53182</v>
      </c>
      <c r="U102">
        <v>3188</v>
      </c>
      <c r="V102">
        <v>3125</v>
      </c>
      <c r="W102">
        <v>3</v>
      </c>
      <c r="X102" t="b">
        <v>0</v>
      </c>
      <c r="Y102" t="b">
        <v>0</v>
      </c>
      <c r="AB102">
        <v>0.6497309999999999</v>
      </c>
      <c r="AC102">
        <v>0.6786140000000001</v>
      </c>
      <c r="AD102">
        <v>0.623206</v>
      </c>
      <c r="AE102">
        <v>32380</v>
      </c>
      <c r="AF102">
        <v>32364</v>
      </c>
      <c r="AG102">
        <v>1</v>
      </c>
      <c r="AH102" t="b">
        <v>1</v>
      </c>
      <c r="AI102" t="b">
        <v>0</v>
      </c>
      <c r="AJ102">
        <v>37</v>
      </c>
      <c r="AK102">
        <v>0.001831</v>
      </c>
      <c r="AL102">
        <v>-0.010883</v>
      </c>
      <c r="AM102">
        <v>0.02053</v>
      </c>
      <c r="AN102">
        <v>587709</v>
      </c>
      <c r="AO102" t="b">
        <v>0</v>
      </c>
      <c r="AP102" t="s">
        <v>62</v>
      </c>
      <c r="AQ102" t="s">
        <v>62</v>
      </c>
      <c r="AR102" t="s">
        <v>64</v>
      </c>
      <c r="AS102" t="s">
        <v>62</v>
      </c>
      <c r="AT102">
        <v>-17.248826</v>
      </c>
      <c r="AU102" t="s">
        <v>19</v>
      </c>
      <c r="AV102">
        <v>0.901544</v>
      </c>
    </row>
    <row r="103" spans="1:48">
      <c r="A103" t="s">
        <v>311</v>
      </c>
      <c r="B103" t="s">
        <v>54</v>
      </c>
      <c r="C103">
        <v>172</v>
      </c>
      <c r="D103" t="s">
        <v>56</v>
      </c>
      <c r="E103" t="s">
        <v>59</v>
      </c>
      <c r="F103">
        <v>40</v>
      </c>
      <c r="G103">
        <v>39</v>
      </c>
      <c r="H103">
        <v>0.544246</v>
      </c>
      <c r="I103">
        <v>0.444677</v>
      </c>
      <c r="J103">
        <v>0.701271</v>
      </c>
      <c r="K103">
        <v>570773</v>
      </c>
      <c r="L103">
        <v>569667</v>
      </c>
      <c r="M103">
        <v>40</v>
      </c>
      <c r="N103" t="b">
        <v>0</v>
      </c>
      <c r="O103" t="b">
        <v>0</v>
      </c>
      <c r="P103">
        <v>4</v>
      </c>
      <c r="Q103">
        <v>1</v>
      </c>
      <c r="R103">
        <v>0.614157</v>
      </c>
      <c r="S103">
        <v>0.559864</v>
      </c>
      <c r="T103">
        <v>0.680112</v>
      </c>
      <c r="U103">
        <v>4069</v>
      </c>
      <c r="V103">
        <v>3953</v>
      </c>
      <c r="W103">
        <v>4</v>
      </c>
      <c r="X103" t="b">
        <v>0</v>
      </c>
      <c r="Y103" t="b">
        <v>0</v>
      </c>
      <c r="AB103">
        <v>0.619884</v>
      </c>
      <c r="AC103">
        <v>0.688526</v>
      </c>
      <c r="AD103">
        <v>0.563688</v>
      </c>
      <c r="AE103">
        <v>32627</v>
      </c>
      <c r="AF103">
        <v>32619</v>
      </c>
      <c r="AG103">
        <v>1</v>
      </c>
      <c r="AH103" t="b">
        <v>1</v>
      </c>
      <c r="AI103" t="b">
        <v>0</v>
      </c>
      <c r="AJ103">
        <v>36</v>
      </c>
      <c r="AK103">
        <v>-0.069911</v>
      </c>
      <c r="AL103">
        <v>-0.115187</v>
      </c>
      <c r="AM103">
        <v>0.021159</v>
      </c>
      <c r="AN103">
        <v>566704</v>
      </c>
      <c r="AO103" t="b">
        <v>0</v>
      </c>
      <c r="AP103" t="s">
        <v>62</v>
      </c>
      <c r="AQ103" t="s">
        <v>64</v>
      </c>
      <c r="AR103" t="s">
        <v>64</v>
      </c>
      <c r="AS103" t="s">
        <v>62</v>
      </c>
      <c r="AT103">
        <v>-16.493885</v>
      </c>
      <c r="AU103" t="s">
        <v>19</v>
      </c>
      <c r="AV103">
        <v>0.875287</v>
      </c>
    </row>
    <row r="104" spans="1:48">
      <c r="A104" t="s">
        <v>311</v>
      </c>
      <c r="B104" t="s">
        <v>54</v>
      </c>
      <c r="C104">
        <v>178</v>
      </c>
      <c r="D104" t="s">
        <v>56</v>
      </c>
      <c r="E104" t="s">
        <v>59</v>
      </c>
      <c r="F104">
        <v>43</v>
      </c>
      <c r="G104">
        <v>41</v>
      </c>
      <c r="H104">
        <v>0.551994</v>
      </c>
      <c r="I104">
        <v>0.559217</v>
      </c>
      <c r="J104">
        <v>0.544955</v>
      </c>
      <c r="K104">
        <v>748456</v>
      </c>
      <c r="L104">
        <v>747922</v>
      </c>
      <c r="M104">
        <v>43</v>
      </c>
      <c r="N104" t="b">
        <v>0</v>
      </c>
      <c r="O104" t="b">
        <v>0</v>
      </c>
      <c r="P104">
        <v>10</v>
      </c>
      <c r="Q104">
        <v>1</v>
      </c>
      <c r="R104">
        <v>0.545204</v>
      </c>
      <c r="S104">
        <v>0.579918</v>
      </c>
      <c r="T104">
        <v>0.514412</v>
      </c>
      <c r="U104">
        <v>10452</v>
      </c>
      <c r="V104">
        <v>10140</v>
      </c>
      <c r="W104">
        <v>10</v>
      </c>
      <c r="X104" t="b">
        <v>0</v>
      </c>
      <c r="Y104" t="b">
        <v>0</v>
      </c>
      <c r="Z104">
        <v>1</v>
      </c>
      <c r="AA104">
        <v>42</v>
      </c>
      <c r="AB104">
        <v>0.551994</v>
      </c>
      <c r="AC104">
        <v>0.559217</v>
      </c>
      <c r="AD104">
        <v>0.544955</v>
      </c>
      <c r="AE104">
        <v>32146</v>
      </c>
      <c r="AF104">
        <v>32081</v>
      </c>
      <c r="AG104">
        <v>1</v>
      </c>
      <c r="AH104" t="b">
        <v>0</v>
      </c>
      <c r="AI104" t="b">
        <v>0</v>
      </c>
      <c r="AJ104">
        <v>33</v>
      </c>
      <c r="AK104">
        <v>0.00679</v>
      </c>
      <c r="AL104">
        <v>-0.020701</v>
      </c>
      <c r="AM104">
        <v>0.030543</v>
      </c>
      <c r="AN104">
        <v>738004</v>
      </c>
      <c r="AO104" t="b">
        <v>0</v>
      </c>
      <c r="AP104" t="s">
        <v>62</v>
      </c>
      <c r="AQ104" t="s">
        <v>62</v>
      </c>
      <c r="AR104" t="s">
        <v>64</v>
      </c>
      <c r="AS104" t="s">
        <v>62</v>
      </c>
      <c r="AT104">
        <v>-22.283021</v>
      </c>
      <c r="AU104" t="s">
        <v>19</v>
      </c>
      <c r="AV104">
        <v>0.674858</v>
      </c>
    </row>
    <row r="105" spans="1:48">
      <c r="A105" t="s">
        <v>311</v>
      </c>
      <c r="B105" t="s">
        <v>53</v>
      </c>
      <c r="C105">
        <v>172</v>
      </c>
      <c r="D105" t="s">
        <v>56</v>
      </c>
      <c r="E105" t="s">
        <v>59</v>
      </c>
      <c r="F105">
        <v>38</v>
      </c>
      <c r="G105">
        <v>33</v>
      </c>
      <c r="H105">
        <v>0.537955</v>
      </c>
      <c r="I105">
        <v>0.45216</v>
      </c>
      <c r="J105">
        <v>0.6639350000000001</v>
      </c>
      <c r="K105">
        <v>634389</v>
      </c>
      <c r="L105">
        <v>632920</v>
      </c>
      <c r="M105">
        <v>38</v>
      </c>
      <c r="N105" t="b">
        <v>0</v>
      </c>
      <c r="O105" t="b">
        <v>0</v>
      </c>
      <c r="P105">
        <v>6</v>
      </c>
      <c r="Q105">
        <v>1</v>
      </c>
      <c r="R105">
        <v>0.614157</v>
      </c>
      <c r="S105">
        <v>0.559864</v>
      </c>
      <c r="T105">
        <v>0.680112</v>
      </c>
      <c r="U105">
        <v>7167</v>
      </c>
      <c r="V105">
        <v>7007</v>
      </c>
      <c r="W105">
        <v>6</v>
      </c>
      <c r="X105" t="b">
        <v>0</v>
      </c>
      <c r="Y105" t="b">
        <v>0</v>
      </c>
      <c r="Z105">
        <v>1</v>
      </c>
      <c r="AA105">
        <v>34</v>
      </c>
      <c r="AB105">
        <v>0.543135</v>
      </c>
      <c r="AC105">
        <v>0.449045</v>
      </c>
      <c r="AD105">
        <v>0.687107</v>
      </c>
      <c r="AE105">
        <v>32560</v>
      </c>
      <c r="AF105">
        <v>32377</v>
      </c>
      <c r="AG105">
        <v>1</v>
      </c>
      <c r="AH105" t="b">
        <v>0</v>
      </c>
      <c r="AI105" t="b">
        <v>0</v>
      </c>
      <c r="AJ105">
        <v>32</v>
      </c>
      <c r="AK105">
        <v>-0.07620200000000001</v>
      </c>
      <c r="AL105">
        <v>-0.107704</v>
      </c>
      <c r="AM105">
        <v>-0.016177</v>
      </c>
      <c r="AN105">
        <v>627222</v>
      </c>
      <c r="AO105" t="b">
        <v>0</v>
      </c>
      <c r="AP105" t="s">
        <v>62</v>
      </c>
      <c r="AQ105" t="s">
        <v>64</v>
      </c>
      <c r="AR105" t="s">
        <v>64</v>
      </c>
      <c r="AS105" t="s">
        <v>64</v>
      </c>
      <c r="AT105">
        <v>-18.483692</v>
      </c>
      <c r="AU105" t="s">
        <v>19</v>
      </c>
      <c r="AV105">
        <v>0.779883</v>
      </c>
    </row>
    <row r="106" spans="1:48">
      <c r="A106" t="s">
        <v>311</v>
      </c>
      <c r="B106" t="s">
        <v>54</v>
      </c>
      <c r="C106">
        <v>124</v>
      </c>
      <c r="D106" t="s">
        <v>55</v>
      </c>
      <c r="E106" t="s">
        <v>59</v>
      </c>
      <c r="F106">
        <v>23</v>
      </c>
      <c r="G106">
        <v>21</v>
      </c>
      <c r="H106">
        <v>0.557685</v>
      </c>
      <c r="I106">
        <v>0.5207349999999999</v>
      </c>
      <c r="J106">
        <v>0.600278</v>
      </c>
      <c r="K106">
        <v>212131</v>
      </c>
      <c r="L106">
        <v>210460</v>
      </c>
      <c r="M106">
        <v>23</v>
      </c>
      <c r="N106" t="b">
        <v>0</v>
      </c>
      <c r="O106" t="b">
        <v>0</v>
      </c>
      <c r="P106">
        <v>4</v>
      </c>
      <c r="Q106">
        <v>1</v>
      </c>
      <c r="R106">
        <v>0.492383</v>
      </c>
      <c r="S106">
        <v>0.457641</v>
      </c>
      <c r="T106">
        <v>0.532833</v>
      </c>
      <c r="U106">
        <v>5826</v>
      </c>
      <c r="V106">
        <v>5481</v>
      </c>
      <c r="W106">
        <v>4</v>
      </c>
      <c r="X106" t="b">
        <v>0</v>
      </c>
      <c r="Y106" t="b">
        <v>0</v>
      </c>
      <c r="Z106">
        <v>1</v>
      </c>
      <c r="AA106">
        <v>41</v>
      </c>
      <c r="AB106">
        <v>0.531447</v>
      </c>
      <c r="AC106">
        <v>0.491683</v>
      </c>
      <c r="AD106">
        <v>0.5782080000000001</v>
      </c>
      <c r="AE106">
        <v>32640</v>
      </c>
      <c r="AF106">
        <v>32563</v>
      </c>
      <c r="AG106">
        <v>1</v>
      </c>
      <c r="AH106" t="b">
        <v>0</v>
      </c>
      <c r="AI106" t="b">
        <v>0</v>
      </c>
      <c r="AJ106">
        <v>19</v>
      </c>
      <c r="AK106">
        <v>0.065302</v>
      </c>
      <c r="AL106">
        <v>0.063094</v>
      </c>
      <c r="AM106">
        <v>0.067445</v>
      </c>
      <c r="AN106">
        <v>206305</v>
      </c>
      <c r="AO106" t="b">
        <v>0</v>
      </c>
      <c r="AP106" t="s">
        <v>62</v>
      </c>
      <c r="AQ106" t="s">
        <v>62</v>
      </c>
      <c r="AR106" t="s">
        <v>62</v>
      </c>
      <c r="AS106" t="s">
        <v>62</v>
      </c>
      <c r="AT106">
        <v>-5.499112</v>
      </c>
      <c r="AU106" t="s">
        <v>19</v>
      </c>
      <c r="AV106">
        <v>0.821507</v>
      </c>
    </row>
    <row r="107" spans="1:48">
      <c r="A107" t="s">
        <v>311</v>
      </c>
      <c r="B107" t="s">
        <v>54</v>
      </c>
      <c r="C107">
        <v>176</v>
      </c>
      <c r="D107" t="s">
        <v>56</v>
      </c>
      <c r="E107" t="s">
        <v>58</v>
      </c>
      <c r="F107">
        <v>26</v>
      </c>
      <c r="G107">
        <v>24</v>
      </c>
      <c r="H107">
        <v>0.813998</v>
      </c>
      <c r="I107">
        <v>0.893651</v>
      </c>
      <c r="J107">
        <v>0.747382</v>
      </c>
      <c r="K107">
        <v>252780</v>
      </c>
      <c r="L107">
        <v>252295</v>
      </c>
      <c r="M107">
        <v>26</v>
      </c>
      <c r="N107" t="b">
        <v>0</v>
      </c>
      <c r="O107" t="b">
        <v>0</v>
      </c>
      <c r="P107">
        <v>8</v>
      </c>
      <c r="Q107">
        <v>1</v>
      </c>
      <c r="R107">
        <v>0.497006</v>
      </c>
      <c r="S107">
        <v>0.54944</v>
      </c>
      <c r="T107">
        <v>0.453708</v>
      </c>
      <c r="U107">
        <v>8645</v>
      </c>
      <c r="V107">
        <v>8512</v>
      </c>
      <c r="W107">
        <v>8</v>
      </c>
      <c r="X107" t="b">
        <v>0</v>
      </c>
      <c r="Y107" t="b">
        <v>0</v>
      </c>
      <c r="Z107">
        <v>1</v>
      </c>
      <c r="AA107">
        <v>46</v>
      </c>
      <c r="AB107">
        <v>0.813998</v>
      </c>
      <c r="AC107">
        <v>0.893651</v>
      </c>
      <c r="AD107">
        <v>0.747382</v>
      </c>
      <c r="AE107">
        <v>32679</v>
      </c>
      <c r="AF107">
        <v>32594</v>
      </c>
      <c r="AG107">
        <v>1</v>
      </c>
      <c r="AH107" t="b">
        <v>0</v>
      </c>
      <c r="AI107" t="b">
        <v>0</v>
      </c>
      <c r="AJ107">
        <v>18</v>
      </c>
      <c r="AK107">
        <v>0.316992</v>
      </c>
      <c r="AL107">
        <v>0.344211</v>
      </c>
      <c r="AM107">
        <v>0.293674</v>
      </c>
      <c r="AN107">
        <v>244135</v>
      </c>
      <c r="AO107" t="b">
        <v>0</v>
      </c>
      <c r="AP107" t="s">
        <v>62</v>
      </c>
      <c r="AQ107" t="s">
        <v>62</v>
      </c>
      <c r="AR107" t="s">
        <v>62</v>
      </c>
      <c r="AS107" t="s">
        <v>62</v>
      </c>
      <c r="AT107">
        <v>-6.735243</v>
      </c>
      <c r="AU107" t="s">
        <v>19</v>
      </c>
      <c r="AV107">
        <v>0.735457</v>
      </c>
    </row>
    <row r="108" spans="1:48">
      <c r="A108" t="s">
        <v>311</v>
      </c>
      <c r="B108" t="s">
        <v>53</v>
      </c>
      <c r="C108">
        <v>177</v>
      </c>
      <c r="D108" t="s">
        <v>56</v>
      </c>
      <c r="E108" t="s">
        <v>58</v>
      </c>
      <c r="F108">
        <v>19</v>
      </c>
      <c r="G108">
        <v>19</v>
      </c>
      <c r="H108">
        <v>0.476963</v>
      </c>
      <c r="I108">
        <v>0.437493</v>
      </c>
      <c r="J108">
        <v>0.524261</v>
      </c>
      <c r="K108">
        <v>210750</v>
      </c>
      <c r="L108">
        <v>210418</v>
      </c>
      <c r="M108">
        <v>19</v>
      </c>
      <c r="N108" t="b">
        <v>0</v>
      </c>
      <c r="O108" t="b">
        <v>0</v>
      </c>
      <c r="P108">
        <v>2</v>
      </c>
      <c r="Q108">
        <v>1</v>
      </c>
      <c r="R108">
        <v>0.488606</v>
      </c>
      <c r="S108">
        <v>0.451886</v>
      </c>
      <c r="T108">
        <v>0.531821</v>
      </c>
      <c r="U108">
        <v>2426</v>
      </c>
      <c r="V108">
        <v>2379</v>
      </c>
      <c r="W108">
        <v>2</v>
      </c>
      <c r="X108" t="b">
        <v>0</v>
      </c>
      <c r="Y108" t="b">
        <v>0</v>
      </c>
      <c r="Z108">
        <v>1</v>
      </c>
      <c r="AA108">
        <v>30</v>
      </c>
      <c r="AB108">
        <v>0.46878</v>
      </c>
      <c r="AC108">
        <v>0.425329</v>
      </c>
      <c r="AD108">
        <v>0.522118</v>
      </c>
      <c r="AE108">
        <v>32795</v>
      </c>
      <c r="AF108">
        <v>32743</v>
      </c>
      <c r="AG108">
        <v>1</v>
      </c>
      <c r="AH108" t="b">
        <v>0</v>
      </c>
      <c r="AI108" t="b">
        <v>0</v>
      </c>
      <c r="AJ108">
        <v>17</v>
      </c>
      <c r="AK108">
        <v>-0.011643</v>
      </c>
      <c r="AL108">
        <v>-0.014393</v>
      </c>
      <c r="AM108">
        <v>-0.007559</v>
      </c>
      <c r="AN108">
        <v>208324</v>
      </c>
      <c r="AO108" t="b">
        <v>0</v>
      </c>
      <c r="AP108" t="s">
        <v>62</v>
      </c>
      <c r="AQ108" t="s">
        <v>64</v>
      </c>
      <c r="AR108" t="s">
        <v>64</v>
      </c>
      <c r="AS108" t="s">
        <v>64</v>
      </c>
      <c r="AT108">
        <v>-5.426284</v>
      </c>
      <c r="AU108" t="s">
        <v>19</v>
      </c>
      <c r="AV108">
        <v>0.926025</v>
      </c>
    </row>
    <row r="109" spans="1:48">
      <c r="A109" t="s">
        <v>311</v>
      </c>
      <c r="B109" t="s">
        <v>53</v>
      </c>
      <c r="C109">
        <v>177</v>
      </c>
      <c r="D109" t="s">
        <v>56</v>
      </c>
      <c r="E109" t="s">
        <v>59</v>
      </c>
      <c r="F109">
        <v>18</v>
      </c>
      <c r="G109">
        <v>18</v>
      </c>
      <c r="H109">
        <v>0.416723</v>
      </c>
      <c r="I109">
        <v>0.355581</v>
      </c>
      <c r="J109">
        <v>0.503257</v>
      </c>
      <c r="K109">
        <v>187312</v>
      </c>
      <c r="L109">
        <v>186718</v>
      </c>
      <c r="M109">
        <v>18</v>
      </c>
      <c r="N109" t="b">
        <v>0</v>
      </c>
      <c r="O109" t="b">
        <v>0</v>
      </c>
      <c r="P109">
        <v>2</v>
      </c>
      <c r="Q109">
        <v>1</v>
      </c>
      <c r="R109">
        <v>0.482982</v>
      </c>
      <c r="S109">
        <v>0.433641</v>
      </c>
      <c r="T109">
        <v>0.544994</v>
      </c>
      <c r="U109">
        <v>2259</v>
      </c>
      <c r="V109">
        <v>2209</v>
      </c>
      <c r="W109">
        <v>2</v>
      </c>
      <c r="X109" t="b">
        <v>0</v>
      </c>
      <c r="Y109" t="b">
        <v>0</v>
      </c>
      <c r="Z109">
        <v>1</v>
      </c>
      <c r="AA109">
        <v>30</v>
      </c>
      <c r="AB109">
        <v>0.393153</v>
      </c>
      <c r="AC109">
        <v>0.336454</v>
      </c>
      <c r="AD109">
        <v>0.472835</v>
      </c>
      <c r="AE109">
        <v>33458</v>
      </c>
      <c r="AF109">
        <v>32658</v>
      </c>
      <c r="AG109">
        <v>1</v>
      </c>
      <c r="AH109" t="b">
        <v>0</v>
      </c>
      <c r="AI109" t="b">
        <v>0</v>
      </c>
      <c r="AJ109">
        <v>16</v>
      </c>
      <c r="AK109">
        <v>-0.06626</v>
      </c>
      <c r="AL109">
        <v>-0.07806100000000001</v>
      </c>
      <c r="AM109">
        <v>-0.041736</v>
      </c>
      <c r="AN109">
        <v>185053</v>
      </c>
      <c r="AO109" t="b">
        <v>0</v>
      </c>
      <c r="AP109" t="s">
        <v>62</v>
      </c>
      <c r="AQ109" t="s">
        <v>64</v>
      </c>
      <c r="AR109" t="s">
        <v>64</v>
      </c>
      <c r="AS109" t="s">
        <v>64</v>
      </c>
      <c r="AT109">
        <v>-4.598422</v>
      </c>
      <c r="AU109" t="s">
        <v>19</v>
      </c>
      <c r="AV109">
        <v>0.932483</v>
      </c>
    </row>
    <row r="110" spans="1:48">
      <c r="A110" t="s">
        <v>311</v>
      </c>
      <c r="B110" t="s">
        <v>53</v>
      </c>
      <c r="C110">
        <v>21</v>
      </c>
      <c r="D110" t="s">
        <v>56</v>
      </c>
      <c r="E110" t="s">
        <v>59</v>
      </c>
      <c r="F110">
        <v>39</v>
      </c>
      <c r="G110">
        <v>39</v>
      </c>
      <c r="H110">
        <v>0.574168</v>
      </c>
      <c r="I110">
        <v>0.624568</v>
      </c>
      <c r="J110">
        <v>0.531295</v>
      </c>
      <c r="K110">
        <v>704637</v>
      </c>
      <c r="L110">
        <v>703252</v>
      </c>
      <c r="M110">
        <v>39</v>
      </c>
      <c r="N110" t="b">
        <v>0</v>
      </c>
      <c r="O110" t="b">
        <v>0</v>
      </c>
      <c r="P110">
        <v>24</v>
      </c>
      <c r="Q110">
        <v>1</v>
      </c>
      <c r="R110">
        <v>0.597511</v>
      </c>
      <c r="S110">
        <v>0.611308</v>
      </c>
      <c r="T110">
        <v>0.584323</v>
      </c>
      <c r="U110">
        <v>31326</v>
      </c>
      <c r="V110">
        <v>30516</v>
      </c>
      <c r="W110">
        <v>24</v>
      </c>
      <c r="X110" t="b">
        <v>0</v>
      </c>
      <c r="Y110" t="b">
        <v>0</v>
      </c>
      <c r="Z110">
        <v>1</v>
      </c>
      <c r="AA110">
        <v>39</v>
      </c>
      <c r="AB110">
        <v>0.574168</v>
      </c>
      <c r="AC110">
        <v>0.624568</v>
      </c>
      <c r="AD110">
        <v>0.531295</v>
      </c>
      <c r="AE110">
        <v>31894</v>
      </c>
      <c r="AF110">
        <v>31856</v>
      </c>
      <c r="AG110">
        <v>1</v>
      </c>
      <c r="AH110" t="b">
        <v>0</v>
      </c>
      <c r="AI110" t="b">
        <v>0</v>
      </c>
      <c r="AJ110">
        <v>15</v>
      </c>
      <c r="AK110">
        <v>-0.023342</v>
      </c>
      <c r="AL110">
        <v>0.013261</v>
      </c>
      <c r="AM110">
        <v>-0.053028</v>
      </c>
      <c r="AN110">
        <v>673311</v>
      </c>
      <c r="AO110" t="b">
        <v>0</v>
      </c>
      <c r="AP110" t="s">
        <v>62</v>
      </c>
      <c r="AQ110" t="s">
        <v>64</v>
      </c>
      <c r="AR110" t="s">
        <v>62</v>
      </c>
      <c r="AS110" t="s">
        <v>64</v>
      </c>
      <c r="AT110">
        <v>-21.09309</v>
      </c>
      <c r="AU110" t="s">
        <v>19</v>
      </c>
      <c r="AV110">
        <v>0.017809</v>
      </c>
    </row>
    <row r="111" spans="1:48">
      <c r="A111" t="s">
        <v>311</v>
      </c>
      <c r="B111" t="s">
        <v>53</v>
      </c>
      <c r="C111">
        <v>118</v>
      </c>
      <c r="D111" t="s">
        <v>56</v>
      </c>
      <c r="E111" t="s">
        <v>59</v>
      </c>
      <c r="F111">
        <v>18</v>
      </c>
      <c r="G111">
        <v>18</v>
      </c>
      <c r="H111">
        <v>0.506054</v>
      </c>
      <c r="I111">
        <v>0.480273</v>
      </c>
      <c r="J111">
        <v>0.534759</v>
      </c>
      <c r="K111">
        <v>155276</v>
      </c>
      <c r="L111">
        <v>155084</v>
      </c>
      <c r="M111">
        <v>18</v>
      </c>
      <c r="N111" t="b">
        <v>0</v>
      </c>
      <c r="O111" t="b">
        <v>0</v>
      </c>
      <c r="P111">
        <v>4</v>
      </c>
      <c r="Q111">
        <v>1</v>
      </c>
      <c r="R111">
        <v>0.444668</v>
      </c>
      <c r="S111">
        <v>0.394479</v>
      </c>
      <c r="T111">
        <v>0.509489</v>
      </c>
      <c r="U111">
        <v>3798</v>
      </c>
      <c r="V111">
        <v>3730</v>
      </c>
      <c r="W111">
        <v>4</v>
      </c>
      <c r="X111" t="b">
        <v>0</v>
      </c>
      <c r="Y111" t="b">
        <v>0</v>
      </c>
      <c r="Z111">
        <v>1</v>
      </c>
      <c r="AA111">
        <v>46</v>
      </c>
      <c r="AB111">
        <v>0.421764</v>
      </c>
      <c r="AC111">
        <v>0.360824</v>
      </c>
      <c r="AD111">
        <v>0.507473</v>
      </c>
      <c r="AE111">
        <v>32206</v>
      </c>
      <c r="AF111">
        <v>32118</v>
      </c>
      <c r="AG111">
        <v>1</v>
      </c>
      <c r="AH111" t="b">
        <v>0</v>
      </c>
      <c r="AI111" t="b">
        <v>0</v>
      </c>
      <c r="AJ111">
        <v>14</v>
      </c>
      <c r="AK111">
        <v>0.061386</v>
      </c>
      <c r="AL111">
        <v>0.085794</v>
      </c>
      <c r="AM111">
        <v>0.02527</v>
      </c>
      <c r="AN111">
        <v>151478</v>
      </c>
      <c r="AO111" t="b">
        <v>0</v>
      </c>
      <c r="AP111" t="s">
        <v>62</v>
      </c>
      <c r="AQ111" t="s">
        <v>62</v>
      </c>
      <c r="AR111" t="s">
        <v>62</v>
      </c>
      <c r="AS111" t="s">
        <v>62</v>
      </c>
      <c r="AT111">
        <v>-3.821338</v>
      </c>
      <c r="AU111" t="s">
        <v>19</v>
      </c>
      <c r="AV111">
        <v>0.882072</v>
      </c>
    </row>
    <row r="112" spans="1:48">
      <c r="A112" t="s">
        <v>311</v>
      </c>
      <c r="B112" t="s">
        <v>53</v>
      </c>
      <c r="C112">
        <v>167</v>
      </c>
      <c r="D112" t="s">
        <v>55</v>
      </c>
      <c r="E112" t="s">
        <v>59</v>
      </c>
      <c r="F112">
        <v>16</v>
      </c>
      <c r="G112">
        <v>11</v>
      </c>
      <c r="H112">
        <v>0.423128</v>
      </c>
      <c r="I112">
        <v>0.427204</v>
      </c>
      <c r="J112">
        <v>0.419129</v>
      </c>
      <c r="K112">
        <v>121058</v>
      </c>
      <c r="L112">
        <v>119917</v>
      </c>
      <c r="M112">
        <v>16</v>
      </c>
      <c r="N112" t="b">
        <v>0</v>
      </c>
      <c r="O112" t="b">
        <v>0</v>
      </c>
      <c r="P112">
        <v>2</v>
      </c>
      <c r="Q112">
        <v>1</v>
      </c>
      <c r="R112">
        <v>0.486112</v>
      </c>
      <c r="S112">
        <v>0.485515</v>
      </c>
      <c r="T112">
        <v>0.486711</v>
      </c>
      <c r="U112">
        <v>5584</v>
      </c>
      <c r="V112">
        <v>5509</v>
      </c>
      <c r="W112">
        <v>2</v>
      </c>
      <c r="X112" t="b">
        <v>0</v>
      </c>
      <c r="Y112" t="b">
        <v>0</v>
      </c>
      <c r="AB112">
        <v>0.516983</v>
      </c>
      <c r="AC112">
        <v>0.564195</v>
      </c>
      <c r="AD112">
        <v>0.477062</v>
      </c>
      <c r="AE112">
        <v>28040</v>
      </c>
      <c r="AF112">
        <v>27898</v>
      </c>
      <c r="AG112">
        <v>1</v>
      </c>
      <c r="AH112" t="b">
        <v>1</v>
      </c>
      <c r="AI112" t="b">
        <v>0</v>
      </c>
      <c r="AJ112">
        <v>14</v>
      </c>
      <c r="AK112">
        <v>-0.062984</v>
      </c>
      <c r="AL112">
        <v>-0.058311</v>
      </c>
      <c r="AM112">
        <v>-0.067582</v>
      </c>
      <c r="AN112">
        <v>115474</v>
      </c>
      <c r="AO112" t="b">
        <v>0</v>
      </c>
      <c r="AP112" t="s">
        <v>62</v>
      </c>
      <c r="AQ112" t="s">
        <v>64</v>
      </c>
      <c r="AR112" t="s">
        <v>64</v>
      </c>
      <c r="AS112" t="s">
        <v>64</v>
      </c>
      <c r="AT112">
        <v>-3.317332</v>
      </c>
      <c r="AU112" t="s">
        <v>19</v>
      </c>
      <c r="AV112">
        <v>0.800856</v>
      </c>
    </row>
    <row r="113" spans="1:48">
      <c r="A113" t="s">
        <v>311</v>
      </c>
      <c r="B113" t="s">
        <v>53</v>
      </c>
      <c r="C113">
        <v>124</v>
      </c>
      <c r="D113" t="s">
        <v>55</v>
      </c>
      <c r="E113" t="s">
        <v>59</v>
      </c>
      <c r="F113">
        <v>13</v>
      </c>
      <c r="G113">
        <v>13</v>
      </c>
      <c r="H113">
        <v>0.335051</v>
      </c>
      <c r="I113">
        <v>0.278461</v>
      </c>
      <c r="J113">
        <v>0.420508</v>
      </c>
      <c r="K113">
        <v>130987</v>
      </c>
      <c r="L113">
        <v>129377</v>
      </c>
      <c r="M113">
        <v>13</v>
      </c>
      <c r="N113" t="b">
        <v>0</v>
      </c>
      <c r="O113" t="b">
        <v>0</v>
      </c>
      <c r="P113">
        <v>2</v>
      </c>
      <c r="Q113">
        <v>1</v>
      </c>
      <c r="R113">
        <v>0.545719</v>
      </c>
      <c r="S113">
        <v>0.539685</v>
      </c>
      <c r="T113">
        <v>0.55189</v>
      </c>
      <c r="U113">
        <v>6183</v>
      </c>
      <c r="V113">
        <v>6046</v>
      </c>
      <c r="W113">
        <v>2</v>
      </c>
      <c r="X113" t="b">
        <v>0</v>
      </c>
      <c r="Y113" t="b">
        <v>0</v>
      </c>
      <c r="Z113">
        <v>1</v>
      </c>
      <c r="AA113">
        <v>36</v>
      </c>
      <c r="AB113">
        <v>0.368599</v>
      </c>
      <c r="AC113">
        <v>0.312819</v>
      </c>
      <c r="AD113">
        <v>0.44859</v>
      </c>
      <c r="AE113">
        <v>33535</v>
      </c>
      <c r="AF113">
        <v>32735</v>
      </c>
      <c r="AG113">
        <v>1</v>
      </c>
      <c r="AH113" t="b">
        <v>0</v>
      </c>
      <c r="AI113" t="b">
        <v>0</v>
      </c>
      <c r="AJ113">
        <v>11</v>
      </c>
      <c r="AK113">
        <v>-0.210669</v>
      </c>
      <c r="AL113">
        <v>-0.261224</v>
      </c>
      <c r="AM113">
        <v>-0.131382</v>
      </c>
      <c r="AN113">
        <v>124804</v>
      </c>
      <c r="AO113" t="b">
        <v>0</v>
      </c>
      <c r="AP113" t="s">
        <v>62</v>
      </c>
      <c r="AQ113" t="s">
        <v>64</v>
      </c>
      <c r="AR113" t="s">
        <v>64</v>
      </c>
      <c r="AS113" t="s">
        <v>64</v>
      </c>
      <c r="AT113">
        <v>-2.905979</v>
      </c>
      <c r="AU113" t="s">
        <v>19</v>
      </c>
      <c r="AV113">
        <v>0.815625</v>
      </c>
    </row>
    <row r="114" spans="1:48">
      <c r="A114" t="s">
        <v>311</v>
      </c>
      <c r="B114" t="s">
        <v>53</v>
      </c>
      <c r="C114">
        <v>176</v>
      </c>
      <c r="D114" t="s">
        <v>56</v>
      </c>
      <c r="E114" t="s">
        <v>58</v>
      </c>
      <c r="F114">
        <v>15</v>
      </c>
      <c r="G114">
        <v>14</v>
      </c>
      <c r="H114">
        <v>0.813998</v>
      </c>
      <c r="I114">
        <v>0.893651</v>
      </c>
      <c r="J114">
        <v>0.747382</v>
      </c>
      <c r="K114">
        <v>92788</v>
      </c>
      <c r="L114">
        <v>92479</v>
      </c>
      <c r="M114">
        <v>15</v>
      </c>
      <c r="N114" t="b">
        <v>0</v>
      </c>
      <c r="O114" t="b">
        <v>0</v>
      </c>
      <c r="P114">
        <v>5</v>
      </c>
      <c r="Q114">
        <v>1</v>
      </c>
      <c r="R114">
        <v>0.497006</v>
      </c>
      <c r="S114">
        <v>0.54944</v>
      </c>
      <c r="T114">
        <v>0.453708</v>
      </c>
      <c r="U114">
        <v>5168</v>
      </c>
      <c r="V114">
        <v>5083</v>
      </c>
      <c r="W114">
        <v>5</v>
      </c>
      <c r="X114" t="b">
        <v>0</v>
      </c>
      <c r="Y114" t="b">
        <v>0</v>
      </c>
      <c r="Z114">
        <v>1</v>
      </c>
      <c r="AA114">
        <v>44</v>
      </c>
      <c r="AB114">
        <v>0.813998</v>
      </c>
      <c r="AC114">
        <v>0.893651</v>
      </c>
      <c r="AD114">
        <v>0.747382</v>
      </c>
      <c r="AE114">
        <v>32539</v>
      </c>
      <c r="AF114">
        <v>32454</v>
      </c>
      <c r="AG114">
        <v>1</v>
      </c>
      <c r="AH114" t="b">
        <v>0</v>
      </c>
      <c r="AI114" t="b">
        <v>0</v>
      </c>
      <c r="AJ114">
        <v>10</v>
      </c>
      <c r="AK114">
        <v>0.316992</v>
      </c>
      <c r="AL114">
        <v>0.344211</v>
      </c>
      <c r="AM114">
        <v>0.293674</v>
      </c>
      <c r="AN114">
        <v>87620</v>
      </c>
      <c r="AO114" t="b">
        <v>0</v>
      </c>
      <c r="AP114" t="s">
        <v>62</v>
      </c>
      <c r="AQ114" t="s">
        <v>62</v>
      </c>
      <c r="AR114" t="s">
        <v>62</v>
      </c>
      <c r="AS114" t="s">
        <v>62</v>
      </c>
      <c r="AT114">
        <v>-1.851593</v>
      </c>
      <c r="AU114" t="s">
        <v>19</v>
      </c>
      <c r="AV114">
        <v>0.841175</v>
      </c>
    </row>
    <row r="115" spans="1:48">
      <c r="A115" t="s">
        <v>311</v>
      </c>
      <c r="B115" t="s">
        <v>54</v>
      </c>
      <c r="C115">
        <v>49</v>
      </c>
      <c r="D115" t="s">
        <v>57</v>
      </c>
      <c r="E115" t="s">
        <v>59</v>
      </c>
      <c r="F115">
        <v>13</v>
      </c>
      <c r="G115">
        <v>12</v>
      </c>
      <c r="H115">
        <v>0.7520289999999999</v>
      </c>
      <c r="I115">
        <v>0.6848610000000001</v>
      </c>
      <c r="J115">
        <v>0.833805</v>
      </c>
      <c r="K115">
        <v>74175</v>
      </c>
      <c r="L115">
        <v>69489</v>
      </c>
      <c r="M115">
        <v>13</v>
      </c>
      <c r="N115" t="b">
        <v>0</v>
      </c>
      <c r="O115" t="b">
        <v>0</v>
      </c>
      <c r="P115">
        <v>3</v>
      </c>
      <c r="Q115">
        <v>1</v>
      </c>
      <c r="R115">
        <v>0.773304</v>
      </c>
      <c r="S115">
        <v>0.713882</v>
      </c>
      <c r="T115">
        <v>0.843516</v>
      </c>
      <c r="U115">
        <v>3708</v>
      </c>
      <c r="V115">
        <v>2786</v>
      </c>
      <c r="W115">
        <v>3</v>
      </c>
      <c r="X115" t="b">
        <v>0</v>
      </c>
      <c r="Y115" t="b">
        <v>0</v>
      </c>
      <c r="AB115">
        <v>0.434287</v>
      </c>
      <c r="AC115">
        <v>0.5115730000000001</v>
      </c>
      <c r="AD115">
        <v>0.377287</v>
      </c>
      <c r="AE115">
        <v>28002</v>
      </c>
      <c r="AF115">
        <v>27653</v>
      </c>
      <c r="AG115">
        <v>1</v>
      </c>
      <c r="AH115" t="b">
        <v>1</v>
      </c>
      <c r="AI115" t="b">
        <v>0</v>
      </c>
      <c r="AJ115">
        <v>10</v>
      </c>
      <c r="AK115">
        <v>-0.021274</v>
      </c>
      <c r="AL115">
        <v>-0.02902</v>
      </c>
      <c r="AM115">
        <v>-0.009710999999999999</v>
      </c>
      <c r="AN115">
        <v>70467</v>
      </c>
      <c r="AO115" t="b">
        <v>0</v>
      </c>
      <c r="AP115" t="s">
        <v>62</v>
      </c>
      <c r="AQ115" t="s">
        <v>64</v>
      </c>
      <c r="AR115" t="s">
        <v>64</v>
      </c>
      <c r="AS115" t="s">
        <v>64</v>
      </c>
      <c r="AT115">
        <v>-1.648918</v>
      </c>
      <c r="AU115" t="s">
        <v>19</v>
      </c>
      <c r="AV115">
        <v>0.867581</v>
      </c>
    </row>
    <row r="116" spans="1:48">
      <c r="A116" t="s">
        <v>311</v>
      </c>
      <c r="B116" t="s">
        <v>54</v>
      </c>
      <c r="C116">
        <v>132</v>
      </c>
      <c r="D116" t="s">
        <v>56</v>
      </c>
      <c r="E116" t="s">
        <v>58</v>
      </c>
      <c r="F116">
        <v>15</v>
      </c>
      <c r="G116">
        <v>15</v>
      </c>
      <c r="H116">
        <v>0.617495</v>
      </c>
      <c r="I116">
        <v>0.59756</v>
      </c>
      <c r="J116">
        <v>0.638805</v>
      </c>
      <c r="K116">
        <v>90692</v>
      </c>
      <c r="L116">
        <v>90417</v>
      </c>
      <c r="M116">
        <v>15</v>
      </c>
      <c r="N116" t="b">
        <v>0</v>
      </c>
      <c r="O116" t="b">
        <v>0</v>
      </c>
      <c r="P116">
        <v>5</v>
      </c>
      <c r="Q116">
        <v>1</v>
      </c>
      <c r="R116">
        <v>0.536487</v>
      </c>
      <c r="S116">
        <v>0.508035</v>
      </c>
      <c r="T116">
        <v>0.568315</v>
      </c>
      <c r="U116">
        <v>5738</v>
      </c>
      <c r="V116">
        <v>5612</v>
      </c>
      <c r="W116">
        <v>5</v>
      </c>
      <c r="X116" t="b">
        <v>0</v>
      </c>
      <c r="Y116" t="b">
        <v>0</v>
      </c>
      <c r="Z116">
        <v>1</v>
      </c>
      <c r="AA116">
        <v>39</v>
      </c>
      <c r="AB116">
        <v>0.601414</v>
      </c>
      <c r="AC116">
        <v>0.56701</v>
      </c>
      <c r="AD116">
        <v>0.640262</v>
      </c>
      <c r="AE116">
        <v>32828</v>
      </c>
      <c r="AF116">
        <v>32764</v>
      </c>
      <c r="AG116">
        <v>1</v>
      </c>
      <c r="AH116" t="b">
        <v>0</v>
      </c>
      <c r="AI116" t="b">
        <v>0</v>
      </c>
      <c r="AJ116">
        <v>10</v>
      </c>
      <c r="AK116">
        <v>0.081007</v>
      </c>
      <c r="AL116">
        <v>0.08952499999999999</v>
      </c>
      <c r="AM116">
        <v>0.07049</v>
      </c>
      <c r="AN116">
        <v>84954</v>
      </c>
      <c r="AO116" t="b">
        <v>0</v>
      </c>
      <c r="AP116" t="s">
        <v>62</v>
      </c>
      <c r="AQ116" t="s">
        <v>62</v>
      </c>
      <c r="AR116" t="s">
        <v>62</v>
      </c>
      <c r="AS116" t="s">
        <v>62</v>
      </c>
      <c r="AT116">
        <v>-1.762642</v>
      </c>
      <c r="AU116" t="s">
        <v>19</v>
      </c>
      <c r="AV116">
        <v>0.82521</v>
      </c>
    </row>
    <row r="117" spans="1:48">
      <c r="A117" t="s">
        <v>311</v>
      </c>
      <c r="B117" t="s">
        <v>54</v>
      </c>
      <c r="C117">
        <v>118</v>
      </c>
      <c r="D117" t="s">
        <v>56</v>
      </c>
      <c r="E117" t="s">
        <v>58</v>
      </c>
      <c r="F117">
        <v>16</v>
      </c>
      <c r="G117">
        <v>15</v>
      </c>
      <c r="H117">
        <v>0.428379</v>
      </c>
      <c r="I117">
        <v>0.373345</v>
      </c>
      <c r="J117">
        <v>0.5024420000000001</v>
      </c>
      <c r="K117">
        <v>126652</v>
      </c>
      <c r="L117">
        <v>126332</v>
      </c>
      <c r="M117">
        <v>16</v>
      </c>
      <c r="N117" t="b">
        <v>0</v>
      </c>
      <c r="O117" t="b">
        <v>0</v>
      </c>
      <c r="P117">
        <v>7</v>
      </c>
      <c r="Q117">
        <v>1</v>
      </c>
      <c r="R117">
        <v>0.469674</v>
      </c>
      <c r="S117">
        <v>0.430778</v>
      </c>
      <c r="T117">
        <v>0.5162910000000001</v>
      </c>
      <c r="U117">
        <v>8480</v>
      </c>
      <c r="V117">
        <v>8346</v>
      </c>
      <c r="W117">
        <v>7</v>
      </c>
      <c r="X117" t="b">
        <v>0</v>
      </c>
      <c r="Y117" t="b">
        <v>0</v>
      </c>
      <c r="Z117">
        <v>1</v>
      </c>
      <c r="AA117">
        <v>35</v>
      </c>
      <c r="AB117">
        <v>0.448457</v>
      </c>
      <c r="AC117">
        <v>0.406389</v>
      </c>
      <c r="AD117">
        <v>0.50024</v>
      </c>
      <c r="AE117">
        <v>32508</v>
      </c>
      <c r="AF117">
        <v>32456</v>
      </c>
      <c r="AG117">
        <v>1</v>
      </c>
      <c r="AH117" t="b">
        <v>0</v>
      </c>
      <c r="AI117" t="b">
        <v>0</v>
      </c>
      <c r="AJ117">
        <v>9</v>
      </c>
      <c r="AK117">
        <v>-0.041296</v>
      </c>
      <c r="AL117">
        <v>-0.057433</v>
      </c>
      <c r="AM117">
        <v>-0.013849</v>
      </c>
      <c r="AN117">
        <v>118172</v>
      </c>
      <c r="AO117" t="b">
        <v>0</v>
      </c>
      <c r="AP117" t="s">
        <v>62</v>
      </c>
      <c r="AQ117" t="s">
        <v>64</v>
      </c>
      <c r="AR117" t="s">
        <v>64</v>
      </c>
      <c r="AS117" t="s">
        <v>64</v>
      </c>
      <c r="AT117">
        <v>-2.896026</v>
      </c>
      <c r="AU117" t="s">
        <v>19</v>
      </c>
      <c r="AV117">
        <v>0.739141</v>
      </c>
    </row>
    <row r="118" spans="1:48">
      <c r="A118" t="s">
        <v>311</v>
      </c>
      <c r="B118" t="s">
        <v>54</v>
      </c>
      <c r="C118">
        <v>83</v>
      </c>
      <c r="D118" t="s">
        <v>56</v>
      </c>
      <c r="E118" t="s">
        <v>58</v>
      </c>
      <c r="F118">
        <v>9</v>
      </c>
      <c r="G118">
        <v>9</v>
      </c>
      <c r="H118">
        <v>0.703857</v>
      </c>
      <c r="I118">
        <v>0.636233</v>
      </c>
      <c r="J118">
        <v>0.787566</v>
      </c>
      <c r="K118">
        <v>35430</v>
      </c>
      <c r="L118">
        <v>34978</v>
      </c>
      <c r="M118">
        <v>9</v>
      </c>
      <c r="N118" t="b">
        <v>0</v>
      </c>
      <c r="O118" t="b">
        <v>0</v>
      </c>
      <c r="P118">
        <v>2</v>
      </c>
      <c r="Q118">
        <v>1</v>
      </c>
      <c r="R118">
        <v>0.635</v>
      </c>
      <c r="S118">
        <v>0.663278</v>
      </c>
      <c r="T118">
        <v>0.609035</v>
      </c>
      <c r="U118">
        <v>2312</v>
      </c>
      <c r="V118">
        <v>2212</v>
      </c>
      <c r="W118">
        <v>2</v>
      </c>
      <c r="X118" t="b">
        <v>0</v>
      </c>
      <c r="Y118" t="b">
        <v>0</v>
      </c>
      <c r="Z118">
        <v>1</v>
      </c>
      <c r="AA118">
        <v>46</v>
      </c>
      <c r="AB118">
        <v>0.703857</v>
      </c>
      <c r="AC118">
        <v>0.636233</v>
      </c>
      <c r="AD118">
        <v>0.787566</v>
      </c>
      <c r="AE118">
        <v>32959</v>
      </c>
      <c r="AF118">
        <v>32635</v>
      </c>
      <c r="AG118">
        <v>1</v>
      </c>
      <c r="AH118" t="b">
        <v>0</v>
      </c>
      <c r="AI118" t="b">
        <v>0</v>
      </c>
      <c r="AJ118">
        <v>7</v>
      </c>
      <c r="AK118">
        <v>0.068857</v>
      </c>
      <c r="AL118">
        <v>-0.027045</v>
      </c>
      <c r="AM118">
        <v>0.178532</v>
      </c>
      <c r="AN118">
        <v>33118</v>
      </c>
      <c r="AO118" t="b">
        <v>0</v>
      </c>
      <c r="AP118" t="s">
        <v>62</v>
      </c>
      <c r="AQ118" t="s">
        <v>62</v>
      </c>
      <c r="AR118" t="s">
        <v>64</v>
      </c>
      <c r="AS118" t="s">
        <v>62</v>
      </c>
      <c r="AT118">
        <v>-0.074972</v>
      </c>
      <c r="AU118" t="s">
        <v>19</v>
      </c>
      <c r="AV118">
        <v>0.929852</v>
      </c>
    </row>
    <row r="119" spans="1:48">
      <c r="A119" t="s">
        <v>311</v>
      </c>
      <c r="B119" t="s">
        <v>53</v>
      </c>
      <c r="C119">
        <v>23</v>
      </c>
      <c r="D119" t="s">
        <v>55</v>
      </c>
      <c r="E119" t="s">
        <v>59</v>
      </c>
      <c r="F119">
        <v>9</v>
      </c>
      <c r="G119">
        <v>9</v>
      </c>
      <c r="H119">
        <v>0.520937</v>
      </c>
      <c r="I119">
        <v>0.489509</v>
      </c>
      <c r="J119">
        <v>0.556677</v>
      </c>
      <c r="K119">
        <v>74711</v>
      </c>
      <c r="L119">
        <v>73931</v>
      </c>
      <c r="M119">
        <v>9</v>
      </c>
      <c r="N119" t="b">
        <v>0</v>
      </c>
      <c r="O119" t="b">
        <v>0</v>
      </c>
      <c r="P119">
        <v>3</v>
      </c>
      <c r="Q119">
        <v>1</v>
      </c>
      <c r="R119">
        <v>0.541121</v>
      </c>
      <c r="S119">
        <v>0.5365839999999999</v>
      </c>
      <c r="T119">
        <v>0.545735</v>
      </c>
      <c r="U119">
        <v>8109</v>
      </c>
      <c r="V119">
        <v>7879</v>
      </c>
      <c r="W119">
        <v>3</v>
      </c>
      <c r="X119" t="b">
        <v>0</v>
      </c>
      <c r="Y119" t="b">
        <v>0</v>
      </c>
      <c r="Z119">
        <v>1</v>
      </c>
      <c r="AA119">
        <v>32</v>
      </c>
      <c r="AB119">
        <v>0.589299</v>
      </c>
      <c r="AC119">
        <v>0.452705</v>
      </c>
      <c r="AD119">
        <v>0.843939</v>
      </c>
      <c r="AE119">
        <v>32339</v>
      </c>
      <c r="AF119">
        <v>31822</v>
      </c>
      <c r="AG119">
        <v>1</v>
      </c>
      <c r="AH119" t="b">
        <v>0</v>
      </c>
      <c r="AI119" t="b">
        <v>0</v>
      </c>
      <c r="AJ119">
        <v>6</v>
      </c>
      <c r="AK119">
        <v>-0.020184</v>
      </c>
      <c r="AL119">
        <v>-0.047074</v>
      </c>
      <c r="AM119">
        <v>0.010942</v>
      </c>
      <c r="AN119">
        <v>66602</v>
      </c>
      <c r="AO119" t="b">
        <v>0</v>
      </c>
      <c r="AP119" t="s">
        <v>62</v>
      </c>
      <c r="AQ119" t="s">
        <v>64</v>
      </c>
      <c r="AR119" t="s">
        <v>64</v>
      </c>
      <c r="AS119" t="s">
        <v>62</v>
      </c>
      <c r="AT119">
        <v>-1.310245</v>
      </c>
      <c r="AU119" t="s">
        <v>19</v>
      </c>
      <c r="AV119">
        <v>0.74925</v>
      </c>
    </row>
    <row r="120" spans="1:48">
      <c r="A120" t="s">
        <v>311</v>
      </c>
      <c r="B120" t="s">
        <v>53</v>
      </c>
      <c r="C120">
        <v>165</v>
      </c>
      <c r="D120" t="s">
        <v>55</v>
      </c>
      <c r="E120" t="s">
        <v>59</v>
      </c>
      <c r="F120">
        <v>11</v>
      </c>
      <c r="G120">
        <v>11</v>
      </c>
      <c r="H120">
        <v>0.550297</v>
      </c>
      <c r="I120">
        <v>0.490595</v>
      </c>
      <c r="J120">
        <v>0.626545</v>
      </c>
      <c r="K120">
        <v>35587</v>
      </c>
      <c r="L120">
        <v>34790</v>
      </c>
      <c r="M120">
        <v>11</v>
      </c>
      <c r="N120" t="b">
        <v>0</v>
      </c>
      <c r="O120" t="b">
        <v>0</v>
      </c>
      <c r="P120">
        <v>5</v>
      </c>
      <c r="Q120">
        <v>1</v>
      </c>
      <c r="R120">
        <v>0.870699</v>
      </c>
      <c r="S120">
        <v>0.845316</v>
      </c>
      <c r="T120">
        <v>0.897653</v>
      </c>
      <c r="U120">
        <v>4015</v>
      </c>
      <c r="V120">
        <v>3778</v>
      </c>
      <c r="W120">
        <v>5</v>
      </c>
      <c r="X120" t="b">
        <v>0</v>
      </c>
      <c r="Y120" t="b">
        <v>0</v>
      </c>
      <c r="Z120">
        <v>1</v>
      </c>
      <c r="AA120">
        <v>46</v>
      </c>
      <c r="AB120">
        <v>0.471696</v>
      </c>
      <c r="AC120">
        <v>0.397241</v>
      </c>
      <c r="AD120">
        <v>0.580499</v>
      </c>
      <c r="AE120">
        <v>32722</v>
      </c>
      <c r="AF120">
        <v>32143</v>
      </c>
      <c r="AG120">
        <v>1</v>
      </c>
      <c r="AH120" t="b">
        <v>0</v>
      </c>
      <c r="AI120" t="b">
        <v>0</v>
      </c>
      <c r="AJ120">
        <v>6</v>
      </c>
      <c r="AK120">
        <v>-0.320401</v>
      </c>
      <c r="AL120">
        <v>-0.354721</v>
      </c>
      <c r="AM120">
        <v>-0.271108</v>
      </c>
      <c r="AN120">
        <v>31572</v>
      </c>
      <c r="AO120" t="b">
        <v>0</v>
      </c>
      <c r="AP120" t="s">
        <v>62</v>
      </c>
      <c r="AQ120" t="s">
        <v>64</v>
      </c>
      <c r="AR120" t="s">
        <v>64</v>
      </c>
      <c r="AS120" t="s">
        <v>64</v>
      </c>
      <c r="AT120">
        <v>-0.08755599999999999</v>
      </c>
      <c r="AU120" t="s">
        <v>19</v>
      </c>
      <c r="AV120">
        <v>0.8773</v>
      </c>
    </row>
    <row r="121" spans="1:48">
      <c r="A121" t="s">
        <v>311</v>
      </c>
      <c r="B121" t="s">
        <v>54</v>
      </c>
      <c r="C121">
        <v>151</v>
      </c>
      <c r="D121" t="s">
        <v>56</v>
      </c>
      <c r="E121" t="s">
        <v>58</v>
      </c>
      <c r="F121">
        <v>8</v>
      </c>
      <c r="G121">
        <v>8</v>
      </c>
      <c r="H121">
        <v>0.66213</v>
      </c>
      <c r="I121">
        <v>0.571294</v>
      </c>
      <c r="J121">
        <v>0.787313</v>
      </c>
      <c r="K121">
        <v>28052</v>
      </c>
      <c r="L121">
        <v>27616</v>
      </c>
      <c r="M121">
        <v>8</v>
      </c>
      <c r="N121" t="b">
        <v>0</v>
      </c>
      <c r="O121" t="b">
        <v>0</v>
      </c>
      <c r="P121">
        <v>2</v>
      </c>
      <c r="Q121">
        <v>1</v>
      </c>
      <c r="R121">
        <v>0.426578</v>
      </c>
      <c r="S121">
        <v>0.4482</v>
      </c>
      <c r="T121">
        <v>0.406946</v>
      </c>
      <c r="U121">
        <v>2249</v>
      </c>
      <c r="V121">
        <v>2202</v>
      </c>
      <c r="W121">
        <v>2</v>
      </c>
      <c r="X121" t="b">
        <v>0</v>
      </c>
      <c r="Y121" t="b">
        <v>0</v>
      </c>
      <c r="Z121">
        <v>1</v>
      </c>
      <c r="AA121">
        <v>43</v>
      </c>
      <c r="AB121">
        <v>0.66213</v>
      </c>
      <c r="AC121">
        <v>0.571294</v>
      </c>
      <c r="AD121">
        <v>0.787313</v>
      </c>
      <c r="AE121">
        <v>32981</v>
      </c>
      <c r="AF121">
        <v>32657</v>
      </c>
      <c r="AG121">
        <v>1</v>
      </c>
      <c r="AH121" t="b">
        <v>0</v>
      </c>
      <c r="AI121" t="b">
        <v>0</v>
      </c>
      <c r="AJ121">
        <v>6</v>
      </c>
      <c r="AK121">
        <v>0.235552</v>
      </c>
      <c r="AL121">
        <v>0.123094</v>
      </c>
      <c r="AM121">
        <v>0.380367</v>
      </c>
      <c r="AN121">
        <v>25803</v>
      </c>
      <c r="AO121" t="b">
        <v>0</v>
      </c>
      <c r="AP121" t="s">
        <v>62</v>
      </c>
      <c r="AQ121" t="s">
        <v>62</v>
      </c>
      <c r="AR121" t="s">
        <v>62</v>
      </c>
      <c r="AS121" t="s">
        <v>62</v>
      </c>
      <c r="AT121">
        <v>0.14945</v>
      </c>
      <c r="AU121" t="s">
        <v>17</v>
      </c>
      <c r="AV121">
        <v>0.931809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P2305"/>
  <sheetViews>
    <sheetView workbookViewId="0"/>
  </sheetViews>
  <sheetFormatPr defaultRowHeight="15"/>
  <sheetData>
    <row r="1" spans="1:42">
      <c r="A1" t="s">
        <v>0</v>
      </c>
      <c r="B1" t="s">
        <v>270</v>
      </c>
      <c r="C1" t="s">
        <v>1</v>
      </c>
      <c r="D1" t="s">
        <v>2</v>
      </c>
      <c r="E1" t="s">
        <v>132</v>
      </c>
      <c r="F1" t="s">
        <v>133</v>
      </c>
      <c r="G1" t="s">
        <v>89</v>
      </c>
      <c r="H1" t="s">
        <v>300</v>
      </c>
      <c r="I1" t="s">
        <v>299</v>
      </c>
      <c r="J1" t="s">
        <v>134</v>
      </c>
      <c r="K1" t="s">
        <v>135</v>
      </c>
      <c r="L1" t="s">
        <v>94</v>
      </c>
      <c r="M1" t="s">
        <v>301</v>
      </c>
      <c r="N1" t="s">
        <v>136</v>
      </c>
      <c r="O1" t="s">
        <v>137</v>
      </c>
      <c r="P1" t="s">
        <v>99</v>
      </c>
      <c r="Q1" t="s">
        <v>302</v>
      </c>
      <c r="R1" t="s">
        <v>138</v>
      </c>
      <c r="S1" t="s">
        <v>139</v>
      </c>
      <c r="T1" t="s">
        <v>104</v>
      </c>
      <c r="U1" t="s">
        <v>303</v>
      </c>
      <c r="V1" t="s">
        <v>140</v>
      </c>
      <c r="W1" t="s">
        <v>141</v>
      </c>
      <c r="X1" t="s">
        <v>142</v>
      </c>
      <c r="Y1" t="s">
        <v>131</v>
      </c>
      <c r="Z1" t="s">
        <v>130</v>
      </c>
      <c r="AA1" t="s">
        <v>304</v>
      </c>
      <c r="AB1" t="s">
        <v>305</v>
      </c>
      <c r="AC1" t="s">
        <v>280</v>
      </c>
      <c r="AD1" t="s">
        <v>285</v>
      </c>
      <c r="AE1" t="s">
        <v>291</v>
      </c>
      <c r="AF1" t="s">
        <v>282</v>
      </c>
      <c r="AG1" t="s">
        <v>287</v>
      </c>
      <c r="AH1" t="s">
        <v>281</v>
      </c>
      <c r="AI1" t="s">
        <v>286</v>
      </c>
      <c r="AJ1" t="s">
        <v>295</v>
      </c>
      <c r="AK1" t="s">
        <v>283</v>
      </c>
      <c r="AL1" t="s">
        <v>284</v>
      </c>
      <c r="AM1" t="s">
        <v>288</v>
      </c>
      <c r="AN1" t="s">
        <v>289</v>
      </c>
      <c r="AO1" t="s">
        <v>297</v>
      </c>
      <c r="AP1" t="s">
        <v>298</v>
      </c>
    </row>
    <row r="2" spans="1:42">
      <c r="A2" t="s">
        <v>53</v>
      </c>
      <c r="B2">
        <v>0</v>
      </c>
      <c r="C2" t="s">
        <v>55</v>
      </c>
      <c r="D2" t="s">
        <v>58</v>
      </c>
      <c r="E2">
        <v>1</v>
      </c>
      <c r="F2">
        <v>1</v>
      </c>
      <c r="G2">
        <v>0</v>
      </c>
      <c r="H2" t="s">
        <v>66</v>
      </c>
      <c r="I2" t="b">
        <v>0</v>
      </c>
      <c r="J2">
        <v>0.7276899999999999</v>
      </c>
      <c r="K2">
        <v>0.7276899999999999</v>
      </c>
      <c r="L2">
        <v>0</v>
      </c>
      <c r="M2" t="s">
        <v>66</v>
      </c>
      <c r="N2">
        <v>0.6625799999999999</v>
      </c>
      <c r="O2">
        <v>0.6625799999999999</v>
      </c>
      <c r="P2">
        <v>0</v>
      </c>
      <c r="Q2" t="s">
        <v>66</v>
      </c>
      <c r="R2">
        <v>0.806992</v>
      </c>
      <c r="S2">
        <v>0.806992</v>
      </c>
      <c r="T2">
        <v>0</v>
      </c>
      <c r="U2" t="s">
        <v>66</v>
      </c>
      <c r="V2">
        <v>1286</v>
      </c>
      <c r="W2">
        <v>1286</v>
      </c>
      <c r="X2">
        <v>33352</v>
      </c>
      <c r="Y2">
        <v>0</v>
      </c>
      <c r="Z2">
        <v>0.961442</v>
      </c>
      <c r="AA2" t="s">
        <v>17</v>
      </c>
      <c r="AB2">
        <v>0.961442</v>
      </c>
      <c r="AC2">
        <v>1</v>
      </c>
      <c r="AD2">
        <v>1</v>
      </c>
      <c r="AE2">
        <v>31</v>
      </c>
      <c r="AF2">
        <v>1</v>
      </c>
      <c r="AG2">
        <v>1</v>
      </c>
      <c r="AH2">
        <v>1070</v>
      </c>
      <c r="AI2">
        <v>1070</v>
      </c>
      <c r="AJ2">
        <v>32552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</row>
    <row r="3" spans="1:42">
      <c r="A3" t="s">
        <v>53</v>
      </c>
      <c r="B3">
        <v>1</v>
      </c>
      <c r="C3" t="s">
        <v>55</v>
      </c>
      <c r="D3" t="s">
        <v>58</v>
      </c>
      <c r="E3">
        <v>1</v>
      </c>
      <c r="F3">
        <v>1</v>
      </c>
      <c r="G3">
        <v>0</v>
      </c>
      <c r="H3" t="s">
        <v>66</v>
      </c>
      <c r="I3" t="b">
        <v>0</v>
      </c>
      <c r="J3">
        <v>0.861518</v>
      </c>
      <c r="K3">
        <v>0.861518</v>
      </c>
      <c r="L3">
        <v>0</v>
      </c>
      <c r="M3" t="s">
        <v>66</v>
      </c>
      <c r="N3">
        <v>0.927694</v>
      </c>
      <c r="O3">
        <v>0.927694</v>
      </c>
      <c r="P3">
        <v>0</v>
      </c>
      <c r="Q3" t="s">
        <v>66</v>
      </c>
      <c r="R3">
        <v>0.804155</v>
      </c>
      <c r="S3">
        <v>0.804155</v>
      </c>
      <c r="T3">
        <v>0</v>
      </c>
      <c r="U3" t="s">
        <v>66</v>
      </c>
      <c r="V3">
        <v>1452</v>
      </c>
      <c r="W3">
        <v>1452</v>
      </c>
      <c r="X3">
        <v>30994</v>
      </c>
      <c r="Y3">
        <v>0</v>
      </c>
      <c r="Z3">
        <v>0.953152</v>
      </c>
      <c r="AA3" t="s">
        <v>17</v>
      </c>
      <c r="AB3">
        <v>0.953152</v>
      </c>
      <c r="AC3">
        <v>1</v>
      </c>
      <c r="AD3">
        <v>1</v>
      </c>
      <c r="AE3">
        <v>35</v>
      </c>
      <c r="AF3">
        <v>1</v>
      </c>
      <c r="AG3">
        <v>1</v>
      </c>
      <c r="AH3">
        <v>1392</v>
      </c>
      <c r="AI3">
        <v>1392</v>
      </c>
      <c r="AJ3">
        <v>30921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</row>
    <row r="4" spans="1:42">
      <c r="A4" t="s">
        <v>53</v>
      </c>
      <c r="B4">
        <v>2</v>
      </c>
      <c r="C4" t="s">
        <v>55</v>
      </c>
      <c r="D4" t="s">
        <v>58</v>
      </c>
      <c r="E4">
        <v>2</v>
      </c>
      <c r="F4">
        <v>2</v>
      </c>
      <c r="G4">
        <v>0</v>
      </c>
      <c r="H4" t="s">
        <v>66</v>
      </c>
      <c r="I4" t="b">
        <v>0</v>
      </c>
      <c r="J4">
        <v>0.490789</v>
      </c>
      <c r="K4">
        <v>0.476415</v>
      </c>
      <c r="L4">
        <v>0.014374</v>
      </c>
      <c r="M4" t="s">
        <v>62</v>
      </c>
      <c r="N4">
        <v>0.446801</v>
      </c>
      <c r="O4">
        <v>0.435449</v>
      </c>
      <c r="P4">
        <v>0.011352</v>
      </c>
      <c r="Q4" t="s">
        <v>62</v>
      </c>
      <c r="R4">
        <v>0.544384</v>
      </c>
      <c r="S4">
        <v>0.5258890000000001</v>
      </c>
      <c r="T4">
        <v>0.018494</v>
      </c>
      <c r="U4" t="s">
        <v>62</v>
      </c>
      <c r="V4">
        <v>4026</v>
      </c>
      <c r="W4">
        <v>2972</v>
      </c>
      <c r="X4">
        <v>30981</v>
      </c>
      <c r="Y4">
        <v>1054</v>
      </c>
      <c r="Z4">
        <v>0.870049</v>
      </c>
      <c r="AA4" t="s">
        <v>17</v>
      </c>
      <c r="AB4">
        <v>0.90407</v>
      </c>
      <c r="AC4">
        <v>2</v>
      </c>
      <c r="AD4">
        <v>1</v>
      </c>
      <c r="AE4">
        <v>33</v>
      </c>
      <c r="AF4">
        <v>2</v>
      </c>
      <c r="AG4">
        <v>2</v>
      </c>
      <c r="AH4">
        <v>3792</v>
      </c>
      <c r="AI4">
        <v>2649</v>
      </c>
      <c r="AJ4">
        <v>30897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</row>
    <row r="5" spans="1:42">
      <c r="A5" t="s">
        <v>53</v>
      </c>
      <c r="B5">
        <v>3</v>
      </c>
      <c r="C5" t="s">
        <v>55</v>
      </c>
      <c r="D5" t="s">
        <v>58</v>
      </c>
      <c r="E5">
        <v>1</v>
      </c>
      <c r="F5">
        <v>1</v>
      </c>
      <c r="G5">
        <v>0</v>
      </c>
      <c r="H5" t="s">
        <v>66</v>
      </c>
      <c r="I5" t="b">
        <v>0</v>
      </c>
      <c r="J5">
        <v>0.768607</v>
      </c>
      <c r="K5">
        <v>0.768607</v>
      </c>
      <c r="L5">
        <v>0</v>
      </c>
      <c r="M5" t="s">
        <v>66</v>
      </c>
      <c r="N5">
        <v>0.65744</v>
      </c>
      <c r="O5">
        <v>0.65744</v>
      </c>
      <c r="P5">
        <v>0</v>
      </c>
      <c r="Q5" t="s">
        <v>66</v>
      </c>
      <c r="R5">
        <v>0.925019</v>
      </c>
      <c r="S5">
        <v>0.925019</v>
      </c>
      <c r="T5">
        <v>0</v>
      </c>
      <c r="U5" t="s">
        <v>66</v>
      </c>
      <c r="V5">
        <v>1619</v>
      </c>
      <c r="W5">
        <v>1619</v>
      </c>
      <c r="X5">
        <v>28355</v>
      </c>
      <c r="Y5">
        <v>0</v>
      </c>
      <c r="Z5">
        <v>0.942902</v>
      </c>
      <c r="AA5" t="s">
        <v>17</v>
      </c>
      <c r="AB5">
        <v>0.942902</v>
      </c>
      <c r="AC5">
        <v>1</v>
      </c>
      <c r="AD5">
        <v>1</v>
      </c>
      <c r="AE5">
        <v>38</v>
      </c>
      <c r="AF5">
        <v>1</v>
      </c>
      <c r="AG5">
        <v>1</v>
      </c>
      <c r="AH5">
        <v>1525</v>
      </c>
      <c r="AI5">
        <v>1525</v>
      </c>
      <c r="AJ5">
        <v>28289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</row>
    <row r="6" spans="1:42">
      <c r="A6" t="s">
        <v>53</v>
      </c>
      <c r="B6">
        <v>4</v>
      </c>
      <c r="C6" t="s">
        <v>55</v>
      </c>
      <c r="D6" t="s">
        <v>58</v>
      </c>
      <c r="E6">
        <v>1</v>
      </c>
      <c r="F6">
        <v>1</v>
      </c>
      <c r="G6">
        <v>0</v>
      </c>
      <c r="H6" t="s">
        <v>66</v>
      </c>
      <c r="I6" t="b">
        <v>0</v>
      </c>
      <c r="J6">
        <v>0.976117</v>
      </c>
      <c r="K6">
        <v>0.976117</v>
      </c>
      <c r="L6">
        <v>0</v>
      </c>
      <c r="M6" t="s">
        <v>66</v>
      </c>
      <c r="N6">
        <v>0.978823</v>
      </c>
      <c r="O6">
        <v>0.978823</v>
      </c>
      <c r="P6">
        <v>0</v>
      </c>
      <c r="Q6" t="s">
        <v>66</v>
      </c>
      <c r="R6">
        <v>0.973425</v>
      </c>
      <c r="S6">
        <v>0.973425</v>
      </c>
      <c r="T6">
        <v>0</v>
      </c>
      <c r="U6" t="s">
        <v>66</v>
      </c>
      <c r="V6">
        <v>1629</v>
      </c>
      <c r="W6">
        <v>1629</v>
      </c>
      <c r="X6">
        <v>29192</v>
      </c>
      <c r="Y6">
        <v>0</v>
      </c>
      <c r="Z6">
        <v>0.944197</v>
      </c>
      <c r="AA6" t="s">
        <v>17</v>
      </c>
      <c r="AB6">
        <v>0.944197</v>
      </c>
      <c r="AC6">
        <v>1</v>
      </c>
      <c r="AD6">
        <v>1</v>
      </c>
      <c r="AE6">
        <v>34</v>
      </c>
      <c r="AF6">
        <v>1</v>
      </c>
      <c r="AG6">
        <v>1</v>
      </c>
      <c r="AH6">
        <v>1520</v>
      </c>
      <c r="AI6">
        <v>1520</v>
      </c>
      <c r="AJ6">
        <v>29073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</row>
    <row r="7" spans="1:42">
      <c r="A7" t="s">
        <v>53</v>
      </c>
      <c r="B7">
        <v>5</v>
      </c>
      <c r="C7" t="s">
        <v>55</v>
      </c>
      <c r="D7" t="s">
        <v>58</v>
      </c>
      <c r="E7">
        <v>1</v>
      </c>
      <c r="F7">
        <v>1</v>
      </c>
      <c r="G7">
        <v>0</v>
      </c>
      <c r="H7" t="s">
        <v>66</v>
      </c>
      <c r="I7" t="b">
        <v>0</v>
      </c>
      <c r="J7">
        <v>0.8933179999999999</v>
      </c>
      <c r="K7">
        <v>0.8933179999999999</v>
      </c>
      <c r="L7">
        <v>0</v>
      </c>
      <c r="M7" t="s">
        <v>66</v>
      </c>
      <c r="N7">
        <v>0.853317</v>
      </c>
      <c r="O7">
        <v>0.853317</v>
      </c>
      <c r="P7">
        <v>0</v>
      </c>
      <c r="Q7" t="s">
        <v>66</v>
      </c>
      <c r="R7">
        <v>0.937254</v>
      </c>
      <c r="S7">
        <v>0.937254</v>
      </c>
      <c r="T7">
        <v>0</v>
      </c>
      <c r="U7" t="s">
        <v>66</v>
      </c>
      <c r="V7">
        <v>799</v>
      </c>
      <c r="W7">
        <v>799</v>
      </c>
      <c r="X7">
        <v>28652</v>
      </c>
      <c r="Y7">
        <v>0</v>
      </c>
      <c r="Z7">
        <v>0.972114</v>
      </c>
      <c r="AA7" t="s">
        <v>17</v>
      </c>
      <c r="AB7">
        <v>0.972114</v>
      </c>
      <c r="AC7">
        <v>1</v>
      </c>
      <c r="AD7">
        <v>1</v>
      </c>
      <c r="AE7">
        <v>46</v>
      </c>
      <c r="AF7">
        <v>1</v>
      </c>
      <c r="AG7">
        <v>1</v>
      </c>
      <c r="AH7">
        <v>728</v>
      </c>
      <c r="AI7">
        <v>728</v>
      </c>
      <c r="AJ7">
        <v>28566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</row>
    <row r="8" spans="1:42">
      <c r="A8" t="s">
        <v>53</v>
      </c>
      <c r="B8">
        <v>6</v>
      </c>
      <c r="C8" t="s">
        <v>55</v>
      </c>
      <c r="D8" t="s">
        <v>58</v>
      </c>
      <c r="E8">
        <v>1</v>
      </c>
      <c r="F8">
        <v>1</v>
      </c>
      <c r="G8">
        <v>0</v>
      </c>
      <c r="H8" t="s">
        <v>66</v>
      </c>
      <c r="I8" t="b">
        <v>0</v>
      </c>
      <c r="J8">
        <v>0.708222</v>
      </c>
      <c r="K8">
        <v>0.708222</v>
      </c>
      <c r="L8">
        <v>0</v>
      </c>
      <c r="M8" t="s">
        <v>66</v>
      </c>
      <c r="N8">
        <v>0.63234</v>
      </c>
      <c r="O8">
        <v>0.63234</v>
      </c>
      <c r="P8">
        <v>0</v>
      </c>
      <c r="Q8" t="s">
        <v>66</v>
      </c>
      <c r="R8">
        <v>0.8048</v>
      </c>
      <c r="S8">
        <v>0.8048</v>
      </c>
      <c r="T8">
        <v>0</v>
      </c>
      <c r="U8" t="s">
        <v>66</v>
      </c>
      <c r="V8">
        <v>1643</v>
      </c>
      <c r="W8">
        <v>1643</v>
      </c>
      <c r="X8">
        <v>32510</v>
      </c>
      <c r="Y8">
        <v>0</v>
      </c>
      <c r="Z8">
        <v>0.949462</v>
      </c>
      <c r="AA8" t="s">
        <v>17</v>
      </c>
      <c r="AB8">
        <v>0.949462</v>
      </c>
      <c r="AC8">
        <v>1</v>
      </c>
      <c r="AD8">
        <v>1</v>
      </c>
      <c r="AE8">
        <v>41</v>
      </c>
      <c r="AF8">
        <v>1</v>
      </c>
      <c r="AG8">
        <v>1</v>
      </c>
      <c r="AH8">
        <v>1389</v>
      </c>
      <c r="AI8">
        <v>1389</v>
      </c>
      <c r="AJ8">
        <v>32137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</row>
    <row r="9" spans="1:42">
      <c r="A9" t="s">
        <v>53</v>
      </c>
      <c r="B9">
        <v>7</v>
      </c>
      <c r="C9" t="s">
        <v>55</v>
      </c>
      <c r="D9" t="s">
        <v>58</v>
      </c>
      <c r="E9">
        <v>1</v>
      </c>
      <c r="F9">
        <v>1</v>
      </c>
      <c r="G9">
        <v>0</v>
      </c>
      <c r="H9" t="s">
        <v>66</v>
      </c>
      <c r="I9" t="b">
        <v>0</v>
      </c>
      <c r="J9">
        <v>0.606108</v>
      </c>
      <c r="K9">
        <v>0.606108</v>
      </c>
      <c r="L9">
        <v>0</v>
      </c>
      <c r="M9" t="s">
        <v>66</v>
      </c>
      <c r="N9">
        <v>0.748679</v>
      </c>
      <c r="O9">
        <v>0.748679</v>
      </c>
      <c r="P9">
        <v>0</v>
      </c>
      <c r="Q9" t="s">
        <v>66</v>
      </c>
      <c r="R9">
        <v>0.509151</v>
      </c>
      <c r="S9">
        <v>0.509151</v>
      </c>
      <c r="T9">
        <v>0</v>
      </c>
      <c r="U9" t="s">
        <v>66</v>
      </c>
      <c r="V9">
        <v>809</v>
      </c>
      <c r="W9">
        <v>809</v>
      </c>
      <c r="X9">
        <v>32759</v>
      </c>
      <c r="Y9">
        <v>0</v>
      </c>
      <c r="Z9">
        <v>0.9753039999999999</v>
      </c>
      <c r="AA9" t="s">
        <v>17</v>
      </c>
      <c r="AB9">
        <v>0.9753039999999999</v>
      </c>
      <c r="AC9">
        <v>1</v>
      </c>
      <c r="AD9">
        <v>1</v>
      </c>
      <c r="AE9">
        <v>32</v>
      </c>
      <c r="AF9">
        <v>1</v>
      </c>
      <c r="AG9">
        <v>1</v>
      </c>
      <c r="AH9">
        <v>690</v>
      </c>
      <c r="AI9">
        <v>690</v>
      </c>
      <c r="AJ9">
        <v>32520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</row>
    <row r="10" spans="1:42">
      <c r="A10" t="s">
        <v>53</v>
      </c>
      <c r="B10">
        <v>8</v>
      </c>
      <c r="C10" t="s">
        <v>55</v>
      </c>
      <c r="D10" t="s">
        <v>58</v>
      </c>
      <c r="E10">
        <v>1</v>
      </c>
      <c r="F10">
        <v>1</v>
      </c>
      <c r="G10">
        <v>0</v>
      </c>
      <c r="H10" t="s">
        <v>66</v>
      </c>
      <c r="I10" t="b">
        <v>0</v>
      </c>
      <c r="J10">
        <v>0.897872</v>
      </c>
      <c r="K10">
        <v>0.897872</v>
      </c>
      <c r="L10">
        <v>0</v>
      </c>
      <c r="M10" t="s">
        <v>66</v>
      </c>
      <c r="N10">
        <v>0.9128540000000001</v>
      </c>
      <c r="O10">
        <v>0.9128540000000001</v>
      </c>
      <c r="P10">
        <v>0</v>
      </c>
      <c r="Q10" t="s">
        <v>66</v>
      </c>
      <c r="R10">
        <v>0.883373</v>
      </c>
      <c r="S10">
        <v>0.883373</v>
      </c>
      <c r="T10">
        <v>0</v>
      </c>
      <c r="U10" t="s">
        <v>66</v>
      </c>
      <c r="V10">
        <v>973</v>
      </c>
      <c r="W10">
        <v>973</v>
      </c>
      <c r="X10">
        <v>29614</v>
      </c>
      <c r="Y10">
        <v>0</v>
      </c>
      <c r="Z10">
        <v>0.967144</v>
      </c>
      <c r="AA10" t="s">
        <v>17</v>
      </c>
      <c r="AB10">
        <v>0.967144</v>
      </c>
      <c r="AC10">
        <v>1</v>
      </c>
      <c r="AD10">
        <v>1</v>
      </c>
      <c r="AE10">
        <v>40</v>
      </c>
      <c r="AF10">
        <v>1</v>
      </c>
      <c r="AG10">
        <v>1</v>
      </c>
      <c r="AH10">
        <v>860</v>
      </c>
      <c r="AI10">
        <v>860</v>
      </c>
      <c r="AJ10">
        <v>29401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</row>
    <row r="11" spans="1:42">
      <c r="A11" t="s">
        <v>53</v>
      </c>
      <c r="B11">
        <v>9</v>
      </c>
      <c r="C11" t="s">
        <v>55</v>
      </c>
      <c r="D11" t="s">
        <v>58</v>
      </c>
      <c r="E11">
        <v>2</v>
      </c>
      <c r="F11">
        <v>4</v>
      </c>
      <c r="G11">
        <v>-2</v>
      </c>
      <c r="H11" t="s">
        <v>64</v>
      </c>
      <c r="I11" t="b">
        <v>0</v>
      </c>
      <c r="J11">
        <v>0.476728</v>
      </c>
      <c r="K11">
        <v>0.8505779999999999</v>
      </c>
      <c r="L11">
        <v>-0.373851</v>
      </c>
      <c r="M11" t="s">
        <v>64</v>
      </c>
      <c r="N11">
        <v>0.465784</v>
      </c>
      <c r="O11">
        <v>0.7884409999999999</v>
      </c>
      <c r="P11">
        <v>-0.322657</v>
      </c>
      <c r="Q11" t="s">
        <v>64</v>
      </c>
      <c r="R11">
        <v>0.488198</v>
      </c>
      <c r="S11">
        <v>0.923347</v>
      </c>
      <c r="T11">
        <v>-0.435149</v>
      </c>
      <c r="U11" t="s">
        <v>64</v>
      </c>
      <c r="V11">
        <v>1966</v>
      </c>
      <c r="W11">
        <v>8729</v>
      </c>
      <c r="X11">
        <v>33048</v>
      </c>
      <c r="Y11">
        <v>-6763</v>
      </c>
      <c r="Z11">
        <v>0.940511</v>
      </c>
      <c r="AA11" t="s">
        <v>17</v>
      </c>
      <c r="AB11">
        <v>0.735869</v>
      </c>
      <c r="AC11">
        <v>2</v>
      </c>
      <c r="AD11">
        <v>1</v>
      </c>
      <c r="AE11">
        <v>43</v>
      </c>
      <c r="AF11">
        <v>2</v>
      </c>
      <c r="AG11">
        <v>4</v>
      </c>
      <c r="AH11">
        <v>1704</v>
      </c>
      <c r="AI11">
        <v>8337</v>
      </c>
      <c r="AJ11">
        <v>32248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</row>
    <row r="12" spans="1:42">
      <c r="A12" t="s">
        <v>53</v>
      </c>
      <c r="B12">
        <v>10</v>
      </c>
      <c r="C12" t="s">
        <v>55</v>
      </c>
      <c r="D12" t="s">
        <v>58</v>
      </c>
      <c r="E12">
        <v>1</v>
      </c>
      <c r="F12">
        <v>1</v>
      </c>
      <c r="G12">
        <v>0</v>
      </c>
      <c r="H12" t="s">
        <v>66</v>
      </c>
      <c r="I12" t="b">
        <v>0</v>
      </c>
      <c r="J12">
        <v>0.675566</v>
      </c>
      <c r="K12">
        <v>0.675566</v>
      </c>
      <c r="L12">
        <v>0</v>
      </c>
      <c r="M12" t="s">
        <v>66</v>
      </c>
      <c r="N12">
        <v>0.687472</v>
      </c>
      <c r="O12">
        <v>0.687472</v>
      </c>
      <c r="P12">
        <v>0</v>
      </c>
      <c r="Q12" t="s">
        <v>66</v>
      </c>
      <c r="R12">
        <v>0.664065</v>
      </c>
      <c r="S12">
        <v>0.664065</v>
      </c>
      <c r="T12">
        <v>0</v>
      </c>
      <c r="U12" t="s">
        <v>66</v>
      </c>
      <c r="V12">
        <v>1370</v>
      </c>
      <c r="W12">
        <v>1370</v>
      </c>
      <c r="X12">
        <v>27934</v>
      </c>
      <c r="Y12">
        <v>0</v>
      </c>
      <c r="Z12">
        <v>0.950956</v>
      </c>
      <c r="AA12" t="s">
        <v>17</v>
      </c>
      <c r="AB12">
        <v>0.950956</v>
      </c>
      <c r="AC12">
        <v>1</v>
      </c>
      <c r="AD12">
        <v>1</v>
      </c>
      <c r="AE12">
        <v>43</v>
      </c>
      <c r="AF12">
        <v>1</v>
      </c>
      <c r="AG12">
        <v>1</v>
      </c>
      <c r="AH12">
        <v>1273</v>
      </c>
      <c r="AI12">
        <v>1273</v>
      </c>
      <c r="AJ12">
        <v>27761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</row>
    <row r="13" spans="1:42">
      <c r="A13" t="s">
        <v>53</v>
      </c>
      <c r="B13">
        <v>11</v>
      </c>
      <c r="C13" t="s">
        <v>55</v>
      </c>
      <c r="D13" t="s">
        <v>58</v>
      </c>
      <c r="E13">
        <v>24</v>
      </c>
      <c r="F13">
        <v>24</v>
      </c>
      <c r="G13">
        <v>0</v>
      </c>
      <c r="H13" t="s">
        <v>66</v>
      </c>
      <c r="I13" t="b">
        <v>0</v>
      </c>
      <c r="J13">
        <v>0.580275</v>
      </c>
      <c r="K13">
        <v>0.632166</v>
      </c>
      <c r="L13">
        <v>-0.051891</v>
      </c>
      <c r="M13" t="s">
        <v>64</v>
      </c>
      <c r="N13">
        <v>0.535687</v>
      </c>
      <c r="O13">
        <v>0.6169790000000001</v>
      </c>
      <c r="P13">
        <v>-0.081292</v>
      </c>
      <c r="Q13" t="s">
        <v>64</v>
      </c>
      <c r="R13">
        <v>0.632961</v>
      </c>
      <c r="S13">
        <v>0.64812</v>
      </c>
      <c r="T13">
        <v>-0.015159</v>
      </c>
      <c r="U13" t="s">
        <v>64</v>
      </c>
      <c r="V13">
        <v>285102</v>
      </c>
      <c r="W13">
        <v>34300</v>
      </c>
      <c r="X13">
        <v>32669</v>
      </c>
      <c r="Y13">
        <v>250802</v>
      </c>
      <c r="Z13">
        <v>-7.726989</v>
      </c>
      <c r="AA13" t="s">
        <v>19</v>
      </c>
      <c r="AB13">
        <v>-0.049925</v>
      </c>
      <c r="AC13">
        <v>20</v>
      </c>
      <c r="AD13">
        <v>1</v>
      </c>
      <c r="AE13">
        <v>40</v>
      </c>
      <c r="AF13">
        <v>24</v>
      </c>
      <c r="AG13">
        <v>24</v>
      </c>
      <c r="AH13">
        <v>283644</v>
      </c>
      <c r="AI13">
        <v>33149</v>
      </c>
      <c r="AJ13">
        <v>32288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</row>
    <row r="14" spans="1:42">
      <c r="A14" t="s">
        <v>53</v>
      </c>
      <c r="B14">
        <v>12</v>
      </c>
      <c r="C14" t="s">
        <v>55</v>
      </c>
      <c r="D14" t="s">
        <v>58</v>
      </c>
      <c r="E14">
        <v>1</v>
      </c>
      <c r="F14">
        <v>1</v>
      </c>
      <c r="G14">
        <v>0</v>
      </c>
      <c r="H14" t="s">
        <v>66</v>
      </c>
      <c r="I14" t="b">
        <v>0</v>
      </c>
      <c r="J14">
        <v>0.531093</v>
      </c>
      <c r="K14">
        <v>0.531093</v>
      </c>
      <c r="L14">
        <v>0</v>
      </c>
      <c r="M14" t="s">
        <v>66</v>
      </c>
      <c r="N14">
        <v>0.480894</v>
      </c>
      <c r="O14">
        <v>0.480894</v>
      </c>
      <c r="P14">
        <v>0</v>
      </c>
      <c r="Q14" t="s">
        <v>66</v>
      </c>
      <c r="R14">
        <v>0.592995</v>
      </c>
      <c r="S14">
        <v>0.592995</v>
      </c>
      <c r="T14">
        <v>0</v>
      </c>
      <c r="U14" t="s">
        <v>66</v>
      </c>
      <c r="V14">
        <v>1471</v>
      </c>
      <c r="W14">
        <v>1471</v>
      </c>
      <c r="X14">
        <v>28955</v>
      </c>
      <c r="Y14">
        <v>0</v>
      </c>
      <c r="Z14">
        <v>0.949197</v>
      </c>
      <c r="AA14" t="s">
        <v>17</v>
      </c>
      <c r="AB14">
        <v>0.949197</v>
      </c>
      <c r="AC14">
        <v>1</v>
      </c>
      <c r="AD14">
        <v>1</v>
      </c>
      <c r="AE14">
        <v>47</v>
      </c>
      <c r="AF14">
        <v>1</v>
      </c>
      <c r="AG14">
        <v>1</v>
      </c>
      <c r="AH14">
        <v>1272</v>
      </c>
      <c r="AI14">
        <v>1272</v>
      </c>
      <c r="AJ14">
        <v>28670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</row>
    <row r="15" spans="1:42">
      <c r="A15" t="s">
        <v>53</v>
      </c>
      <c r="B15">
        <v>13</v>
      </c>
      <c r="C15" t="s">
        <v>55</v>
      </c>
      <c r="D15" t="s">
        <v>58</v>
      </c>
      <c r="E15">
        <v>1</v>
      </c>
      <c r="F15">
        <v>1</v>
      </c>
      <c r="G15">
        <v>0</v>
      </c>
      <c r="H15" t="s">
        <v>66</v>
      </c>
      <c r="I15" t="b">
        <v>0</v>
      </c>
      <c r="J15">
        <v>0.888148</v>
      </c>
      <c r="K15">
        <v>0.888148</v>
      </c>
      <c r="L15">
        <v>0</v>
      </c>
      <c r="M15" t="s">
        <v>66</v>
      </c>
      <c r="N15">
        <v>0.859605</v>
      </c>
      <c r="O15">
        <v>0.859605</v>
      </c>
      <c r="P15">
        <v>0</v>
      </c>
      <c r="Q15" t="s">
        <v>66</v>
      </c>
      <c r="R15">
        <v>0.918651</v>
      </c>
      <c r="S15">
        <v>0.918651</v>
      </c>
      <c r="T15">
        <v>-0</v>
      </c>
      <c r="U15" t="s">
        <v>64</v>
      </c>
      <c r="V15">
        <v>770</v>
      </c>
      <c r="W15">
        <v>770</v>
      </c>
      <c r="X15">
        <v>30186</v>
      </c>
      <c r="Y15">
        <v>0</v>
      </c>
      <c r="Z15">
        <v>0.974491</v>
      </c>
      <c r="AA15" t="s">
        <v>17</v>
      </c>
      <c r="AB15">
        <v>0.974491</v>
      </c>
      <c r="AC15">
        <v>1</v>
      </c>
      <c r="AD15">
        <v>1</v>
      </c>
      <c r="AE15">
        <v>28</v>
      </c>
      <c r="AF15">
        <v>1</v>
      </c>
      <c r="AG15">
        <v>1</v>
      </c>
      <c r="AH15">
        <v>604</v>
      </c>
      <c r="AI15">
        <v>604</v>
      </c>
      <c r="AJ15">
        <v>29772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</row>
    <row r="16" spans="1:42">
      <c r="A16" t="s">
        <v>53</v>
      </c>
      <c r="B16">
        <v>14</v>
      </c>
      <c r="C16" t="s">
        <v>55</v>
      </c>
      <c r="D16" t="s">
        <v>58</v>
      </c>
      <c r="E16">
        <v>1</v>
      </c>
      <c r="F16">
        <v>1</v>
      </c>
      <c r="G16">
        <v>0</v>
      </c>
      <c r="H16" t="s">
        <v>66</v>
      </c>
      <c r="I16" t="b">
        <v>0</v>
      </c>
      <c r="J16">
        <v>0.744932</v>
      </c>
      <c r="K16">
        <v>0.744932</v>
      </c>
      <c r="L16">
        <v>0</v>
      </c>
      <c r="M16" t="s">
        <v>66</v>
      </c>
      <c r="N16">
        <v>0.691164</v>
      </c>
      <c r="O16">
        <v>0.691164</v>
      </c>
      <c r="P16">
        <v>0</v>
      </c>
      <c r="Q16" t="s">
        <v>66</v>
      </c>
      <c r="R16">
        <v>0.80777</v>
      </c>
      <c r="S16">
        <v>0.80777</v>
      </c>
      <c r="T16">
        <v>0</v>
      </c>
      <c r="U16" t="s">
        <v>62</v>
      </c>
      <c r="V16">
        <v>961</v>
      </c>
      <c r="W16">
        <v>961</v>
      </c>
      <c r="X16">
        <v>29454</v>
      </c>
      <c r="Y16">
        <v>0</v>
      </c>
      <c r="Z16">
        <v>0.967373</v>
      </c>
      <c r="AA16" t="s">
        <v>17</v>
      </c>
      <c r="AB16">
        <v>0.967373</v>
      </c>
      <c r="AC16">
        <v>1</v>
      </c>
      <c r="AD16">
        <v>1</v>
      </c>
      <c r="AE16">
        <v>41</v>
      </c>
      <c r="AF16">
        <v>1</v>
      </c>
      <c r="AG16">
        <v>1</v>
      </c>
      <c r="AH16">
        <v>635</v>
      </c>
      <c r="AI16">
        <v>635</v>
      </c>
      <c r="AJ16">
        <v>28930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</row>
    <row r="17" spans="1:42">
      <c r="A17" t="s">
        <v>53</v>
      </c>
      <c r="B17">
        <v>15</v>
      </c>
      <c r="C17" t="s">
        <v>55</v>
      </c>
      <c r="D17" t="s">
        <v>58</v>
      </c>
      <c r="E17">
        <v>1</v>
      </c>
      <c r="F17">
        <v>1</v>
      </c>
      <c r="G17">
        <v>0</v>
      </c>
      <c r="H17" t="s">
        <v>66</v>
      </c>
      <c r="I17" t="b">
        <v>0</v>
      </c>
      <c r="J17">
        <v>0.694125</v>
      </c>
      <c r="K17">
        <v>0.694125</v>
      </c>
      <c r="L17">
        <v>0</v>
      </c>
      <c r="M17" t="s">
        <v>66</v>
      </c>
      <c r="N17">
        <v>0.823062</v>
      </c>
      <c r="O17">
        <v>0.823062</v>
      </c>
      <c r="P17">
        <v>0</v>
      </c>
      <c r="Q17" t="s">
        <v>66</v>
      </c>
      <c r="R17">
        <v>0.600114</v>
      </c>
      <c r="S17">
        <v>0.600114</v>
      </c>
      <c r="T17">
        <v>0</v>
      </c>
      <c r="U17" t="s">
        <v>66</v>
      </c>
      <c r="V17">
        <v>703</v>
      </c>
      <c r="W17">
        <v>703</v>
      </c>
      <c r="X17">
        <v>29810</v>
      </c>
      <c r="Y17">
        <v>0</v>
      </c>
      <c r="Z17">
        <v>0.976417</v>
      </c>
      <c r="AA17" t="s">
        <v>17</v>
      </c>
      <c r="AB17">
        <v>0.976417</v>
      </c>
      <c r="AC17">
        <v>1</v>
      </c>
      <c r="AD17">
        <v>1</v>
      </c>
      <c r="AE17">
        <v>35</v>
      </c>
      <c r="AF17">
        <v>1</v>
      </c>
      <c r="AG17">
        <v>1</v>
      </c>
      <c r="AH17">
        <v>597</v>
      </c>
      <c r="AI17">
        <v>597</v>
      </c>
      <c r="AJ17">
        <v>29725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</row>
    <row r="18" spans="1:42">
      <c r="A18" t="s">
        <v>53</v>
      </c>
      <c r="B18">
        <v>16</v>
      </c>
      <c r="C18" t="s">
        <v>55</v>
      </c>
      <c r="D18" t="s">
        <v>58</v>
      </c>
      <c r="E18">
        <v>2</v>
      </c>
      <c r="F18">
        <v>2</v>
      </c>
      <c r="G18">
        <v>0</v>
      </c>
      <c r="H18" t="s">
        <v>66</v>
      </c>
      <c r="I18" t="b">
        <v>0</v>
      </c>
      <c r="J18">
        <v>0.937434</v>
      </c>
      <c r="K18">
        <v>0.8339839999999999</v>
      </c>
      <c r="L18">
        <v>0.103449</v>
      </c>
      <c r="M18" t="s">
        <v>62</v>
      </c>
      <c r="N18">
        <v>0.914768</v>
      </c>
      <c r="O18">
        <v>0.827708</v>
      </c>
      <c r="P18">
        <v>0.08706</v>
      </c>
      <c r="Q18" t="s">
        <v>62</v>
      </c>
      <c r="R18">
        <v>0.961252</v>
      </c>
      <c r="S18">
        <v>0.840357</v>
      </c>
      <c r="T18">
        <v>0.120895</v>
      </c>
      <c r="U18" t="s">
        <v>62</v>
      </c>
      <c r="V18">
        <v>1926</v>
      </c>
      <c r="W18">
        <v>1494</v>
      </c>
      <c r="X18">
        <v>32398</v>
      </c>
      <c r="Y18">
        <v>432</v>
      </c>
      <c r="Z18">
        <v>0.9405520000000001</v>
      </c>
      <c r="AA18" t="s">
        <v>17</v>
      </c>
      <c r="AB18">
        <v>0.953886</v>
      </c>
      <c r="AC18">
        <v>2</v>
      </c>
      <c r="AD18">
        <v>1</v>
      </c>
      <c r="AE18">
        <v>42</v>
      </c>
      <c r="AF18">
        <v>2</v>
      </c>
      <c r="AG18">
        <v>2</v>
      </c>
      <c r="AH18">
        <v>1802</v>
      </c>
      <c r="AI18">
        <v>1368</v>
      </c>
      <c r="AJ18">
        <v>32314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</row>
    <row r="19" spans="1:42">
      <c r="A19" t="s">
        <v>53</v>
      </c>
      <c r="B19">
        <v>17</v>
      </c>
      <c r="C19" t="s">
        <v>55</v>
      </c>
      <c r="D19" t="s">
        <v>58</v>
      </c>
      <c r="E19">
        <v>1</v>
      </c>
      <c r="F19">
        <v>1</v>
      </c>
      <c r="G19">
        <v>0</v>
      </c>
      <c r="H19" t="s">
        <v>66</v>
      </c>
      <c r="I19" t="b">
        <v>0</v>
      </c>
      <c r="J19">
        <v>0.984444</v>
      </c>
      <c r="K19">
        <v>0.984444</v>
      </c>
      <c r="L19">
        <v>0</v>
      </c>
      <c r="M19" t="s">
        <v>62</v>
      </c>
      <c r="N19">
        <v>0.990798</v>
      </c>
      <c r="O19">
        <v>0.990798</v>
      </c>
      <c r="P19">
        <v>0</v>
      </c>
      <c r="Q19" t="s">
        <v>66</v>
      </c>
      <c r="R19">
        <v>0.978172</v>
      </c>
      <c r="S19">
        <v>0.978172</v>
      </c>
      <c r="T19">
        <v>0</v>
      </c>
      <c r="U19" t="s">
        <v>62</v>
      </c>
      <c r="V19">
        <v>1037</v>
      </c>
      <c r="W19">
        <v>1037</v>
      </c>
      <c r="X19">
        <v>32314</v>
      </c>
      <c r="Y19">
        <v>0</v>
      </c>
      <c r="Z19">
        <v>0.967909</v>
      </c>
      <c r="AA19" t="s">
        <v>17</v>
      </c>
      <c r="AB19">
        <v>0.967909</v>
      </c>
      <c r="AC19">
        <v>1</v>
      </c>
      <c r="AD19">
        <v>1</v>
      </c>
      <c r="AE19">
        <v>50</v>
      </c>
      <c r="AF19">
        <v>1</v>
      </c>
      <c r="AG19">
        <v>1</v>
      </c>
      <c r="AH19">
        <v>977</v>
      </c>
      <c r="AI19">
        <v>977</v>
      </c>
      <c r="AJ19">
        <v>32207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</row>
    <row r="20" spans="1:42">
      <c r="A20" t="s">
        <v>53</v>
      </c>
      <c r="B20">
        <v>18</v>
      </c>
      <c r="C20" t="s">
        <v>55</v>
      </c>
      <c r="D20" t="s">
        <v>58</v>
      </c>
      <c r="E20">
        <v>1</v>
      </c>
      <c r="F20">
        <v>1</v>
      </c>
      <c r="G20">
        <v>0</v>
      </c>
      <c r="H20" t="s">
        <v>66</v>
      </c>
      <c r="I20" t="b">
        <v>0</v>
      </c>
      <c r="J20">
        <v>0.972116</v>
      </c>
      <c r="K20">
        <v>0.972116</v>
      </c>
      <c r="L20">
        <v>-0</v>
      </c>
      <c r="M20" t="s">
        <v>64</v>
      </c>
      <c r="N20">
        <v>0.977461</v>
      </c>
      <c r="O20">
        <v>0.977461</v>
      </c>
      <c r="P20">
        <v>0</v>
      </c>
      <c r="Q20" t="s">
        <v>66</v>
      </c>
      <c r="R20">
        <v>0.966828</v>
      </c>
      <c r="S20">
        <v>0.966828</v>
      </c>
      <c r="T20">
        <v>-0</v>
      </c>
      <c r="U20" t="s">
        <v>64</v>
      </c>
      <c r="V20">
        <v>1241</v>
      </c>
      <c r="W20">
        <v>1241</v>
      </c>
      <c r="X20">
        <v>32894</v>
      </c>
      <c r="Y20">
        <v>0</v>
      </c>
      <c r="Z20">
        <v>0.962273</v>
      </c>
      <c r="AA20" t="s">
        <v>17</v>
      </c>
      <c r="AB20">
        <v>0.962273</v>
      </c>
      <c r="AC20">
        <v>1</v>
      </c>
      <c r="AD20">
        <v>1</v>
      </c>
      <c r="AE20">
        <v>47</v>
      </c>
      <c r="AF20">
        <v>1</v>
      </c>
      <c r="AG20">
        <v>1</v>
      </c>
      <c r="AH20">
        <v>1136</v>
      </c>
      <c r="AI20">
        <v>1136</v>
      </c>
      <c r="AJ20">
        <v>32742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</row>
    <row r="21" spans="1:42">
      <c r="A21" t="s">
        <v>53</v>
      </c>
      <c r="B21">
        <v>19</v>
      </c>
      <c r="C21" t="s">
        <v>55</v>
      </c>
      <c r="D21" t="s">
        <v>58</v>
      </c>
      <c r="E21">
        <v>2</v>
      </c>
      <c r="F21">
        <v>2</v>
      </c>
      <c r="G21">
        <v>0</v>
      </c>
      <c r="H21" t="s">
        <v>66</v>
      </c>
      <c r="I21" t="b">
        <v>0</v>
      </c>
      <c r="J21">
        <v>0.721969</v>
      </c>
      <c r="K21">
        <v>0.52808</v>
      </c>
      <c r="L21">
        <v>0.193889</v>
      </c>
      <c r="M21" t="s">
        <v>62</v>
      </c>
      <c r="N21">
        <v>0.707391</v>
      </c>
      <c r="O21">
        <v>0.550329</v>
      </c>
      <c r="P21">
        <v>0.157062</v>
      </c>
      <c r="Q21" t="s">
        <v>62</v>
      </c>
      <c r="R21">
        <v>0.73716</v>
      </c>
      <c r="S21">
        <v>0.50756</v>
      </c>
      <c r="T21">
        <v>0.229601</v>
      </c>
      <c r="U21" t="s">
        <v>62</v>
      </c>
      <c r="V21">
        <v>1898</v>
      </c>
      <c r="W21">
        <v>1456</v>
      </c>
      <c r="X21">
        <v>27212</v>
      </c>
      <c r="Y21">
        <v>442</v>
      </c>
      <c r="Z21">
        <v>0.9302510000000001</v>
      </c>
      <c r="AA21" t="s">
        <v>17</v>
      </c>
      <c r="AB21">
        <v>0.9464939999999999</v>
      </c>
      <c r="AC21">
        <v>2</v>
      </c>
      <c r="AD21">
        <v>1</v>
      </c>
      <c r="AE21">
        <v>49</v>
      </c>
      <c r="AF21">
        <v>2</v>
      </c>
      <c r="AG21">
        <v>2</v>
      </c>
      <c r="AH21">
        <v>1784</v>
      </c>
      <c r="AI21">
        <v>1350</v>
      </c>
      <c r="AJ21">
        <v>27133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</row>
    <row r="22" spans="1:42">
      <c r="A22" t="s">
        <v>53</v>
      </c>
      <c r="B22">
        <v>20</v>
      </c>
      <c r="C22" t="s">
        <v>55</v>
      </c>
      <c r="D22" t="s">
        <v>58</v>
      </c>
      <c r="E22">
        <v>1</v>
      </c>
      <c r="F22">
        <v>1</v>
      </c>
      <c r="G22">
        <v>0</v>
      </c>
      <c r="H22" t="s">
        <v>66</v>
      </c>
      <c r="I22" t="b">
        <v>0</v>
      </c>
      <c r="J22">
        <v>0.985103</v>
      </c>
      <c r="K22">
        <v>0.985103</v>
      </c>
      <c r="L22">
        <v>0</v>
      </c>
      <c r="M22" t="s">
        <v>66</v>
      </c>
      <c r="N22">
        <v>0.989662</v>
      </c>
      <c r="O22">
        <v>0.989662</v>
      </c>
      <c r="P22">
        <v>0</v>
      </c>
      <c r="Q22" t="s">
        <v>66</v>
      </c>
      <c r="R22">
        <v>0.980587</v>
      </c>
      <c r="S22">
        <v>0.980587</v>
      </c>
      <c r="T22">
        <v>0</v>
      </c>
      <c r="U22" t="s">
        <v>66</v>
      </c>
      <c r="V22">
        <v>848</v>
      </c>
      <c r="W22">
        <v>848</v>
      </c>
      <c r="X22">
        <v>27158</v>
      </c>
      <c r="Y22">
        <v>0</v>
      </c>
      <c r="Z22">
        <v>0.9687750000000001</v>
      </c>
      <c r="AA22" t="s">
        <v>17</v>
      </c>
      <c r="AB22">
        <v>0.9687750000000001</v>
      </c>
      <c r="AC22">
        <v>1</v>
      </c>
      <c r="AD22">
        <v>1</v>
      </c>
      <c r="AE22">
        <v>45</v>
      </c>
      <c r="AF22">
        <v>1</v>
      </c>
      <c r="AG22">
        <v>1</v>
      </c>
      <c r="AH22">
        <v>795</v>
      </c>
      <c r="AI22">
        <v>795</v>
      </c>
      <c r="AJ22">
        <v>27079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</row>
    <row r="23" spans="1:42">
      <c r="A23" t="s">
        <v>53</v>
      </c>
      <c r="B23">
        <v>21</v>
      </c>
      <c r="C23" t="s">
        <v>55</v>
      </c>
      <c r="D23" t="s">
        <v>58</v>
      </c>
      <c r="E23">
        <v>18</v>
      </c>
      <c r="F23">
        <v>29</v>
      </c>
      <c r="G23">
        <v>-11</v>
      </c>
      <c r="H23" t="s">
        <v>64</v>
      </c>
      <c r="I23" t="b">
        <v>0</v>
      </c>
      <c r="J23">
        <v>0.591899</v>
      </c>
      <c r="K23">
        <v>0.593043</v>
      </c>
      <c r="L23">
        <v>-0.001144</v>
      </c>
      <c r="M23" t="s">
        <v>64</v>
      </c>
      <c r="N23">
        <v>0.591419</v>
      </c>
      <c r="O23">
        <v>0.603644</v>
      </c>
      <c r="P23">
        <v>-0.012225</v>
      </c>
      <c r="Q23" t="s">
        <v>64</v>
      </c>
      <c r="R23">
        <v>0.59238</v>
      </c>
      <c r="S23">
        <v>0.582807</v>
      </c>
      <c r="T23">
        <v>0.009573</v>
      </c>
      <c r="U23" t="s">
        <v>62</v>
      </c>
      <c r="V23">
        <v>129467</v>
      </c>
      <c r="W23">
        <v>31870</v>
      </c>
      <c r="X23">
        <v>32333</v>
      </c>
      <c r="Y23">
        <v>97597</v>
      </c>
      <c r="Z23">
        <v>-3.004175</v>
      </c>
      <c r="AA23" t="s">
        <v>19</v>
      </c>
      <c r="AB23">
        <v>0.01432</v>
      </c>
      <c r="AC23">
        <v>18</v>
      </c>
      <c r="AD23">
        <v>1</v>
      </c>
      <c r="AE23">
        <v>47</v>
      </c>
      <c r="AF23">
        <v>18</v>
      </c>
      <c r="AG23">
        <v>29</v>
      </c>
      <c r="AH23">
        <v>128158</v>
      </c>
      <c r="AI23">
        <v>30442</v>
      </c>
      <c r="AJ23">
        <v>32160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</row>
    <row r="24" spans="1:42">
      <c r="A24" t="s">
        <v>53</v>
      </c>
      <c r="B24">
        <v>22</v>
      </c>
      <c r="C24" t="s">
        <v>55</v>
      </c>
      <c r="D24" t="s">
        <v>58</v>
      </c>
      <c r="E24">
        <v>1</v>
      </c>
      <c r="F24">
        <v>1</v>
      </c>
      <c r="G24">
        <v>0</v>
      </c>
      <c r="H24" t="s">
        <v>66</v>
      </c>
      <c r="I24" t="b">
        <v>0</v>
      </c>
      <c r="J24">
        <v>0.975195</v>
      </c>
      <c r="K24">
        <v>0.975195</v>
      </c>
      <c r="L24">
        <v>0</v>
      </c>
      <c r="M24" t="s">
        <v>66</v>
      </c>
      <c r="N24">
        <v>0.981627</v>
      </c>
      <c r="O24">
        <v>0.981627</v>
      </c>
      <c r="P24">
        <v>-0</v>
      </c>
      <c r="Q24" t="s">
        <v>64</v>
      </c>
      <c r="R24">
        <v>0.968848</v>
      </c>
      <c r="S24">
        <v>0.968848</v>
      </c>
      <c r="T24">
        <v>0</v>
      </c>
      <c r="U24" t="s">
        <v>66</v>
      </c>
      <c r="V24">
        <v>840</v>
      </c>
      <c r="W24">
        <v>840</v>
      </c>
      <c r="X24">
        <v>32269</v>
      </c>
      <c r="Y24">
        <v>0</v>
      </c>
      <c r="Z24">
        <v>0.973969</v>
      </c>
      <c r="AA24" t="s">
        <v>17</v>
      </c>
      <c r="AB24">
        <v>0.973969</v>
      </c>
      <c r="AC24">
        <v>1</v>
      </c>
      <c r="AD24">
        <v>1</v>
      </c>
      <c r="AE24">
        <v>40</v>
      </c>
      <c r="AF24">
        <v>1</v>
      </c>
      <c r="AG24">
        <v>1</v>
      </c>
      <c r="AH24">
        <v>701</v>
      </c>
      <c r="AI24">
        <v>701</v>
      </c>
      <c r="AJ24">
        <v>32176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</row>
    <row r="25" spans="1:42">
      <c r="A25" t="s">
        <v>53</v>
      </c>
      <c r="B25">
        <v>23</v>
      </c>
      <c r="C25" t="s">
        <v>55</v>
      </c>
      <c r="D25" t="s">
        <v>58</v>
      </c>
      <c r="E25">
        <v>8</v>
      </c>
      <c r="F25">
        <v>6</v>
      </c>
      <c r="G25">
        <v>2</v>
      </c>
      <c r="H25" t="s">
        <v>62</v>
      </c>
      <c r="I25" t="b">
        <v>0</v>
      </c>
      <c r="J25">
        <v>0.541733</v>
      </c>
      <c r="K25">
        <v>0.50825</v>
      </c>
      <c r="L25">
        <v>0.033484</v>
      </c>
      <c r="M25" t="s">
        <v>62</v>
      </c>
      <c r="N25">
        <v>0.5199589999999999</v>
      </c>
      <c r="O25">
        <v>0.51408</v>
      </c>
      <c r="P25">
        <v>0.005879</v>
      </c>
      <c r="Q25" t="s">
        <v>62</v>
      </c>
      <c r="R25">
        <v>0.565411</v>
      </c>
      <c r="S25">
        <v>0.5025500000000001</v>
      </c>
      <c r="T25">
        <v>0.062861</v>
      </c>
      <c r="U25" t="s">
        <v>62</v>
      </c>
      <c r="V25">
        <v>63064</v>
      </c>
      <c r="W25">
        <v>11412</v>
      </c>
      <c r="X25">
        <v>32322</v>
      </c>
      <c r="Y25">
        <v>51652</v>
      </c>
      <c r="Z25">
        <v>-0.951117</v>
      </c>
      <c r="AA25" t="s">
        <v>19</v>
      </c>
      <c r="AB25">
        <v>0.6469279999999999</v>
      </c>
      <c r="AC25">
        <v>8</v>
      </c>
      <c r="AD25">
        <v>1</v>
      </c>
      <c r="AE25">
        <v>32</v>
      </c>
      <c r="AF25">
        <v>8</v>
      </c>
      <c r="AG25">
        <v>6</v>
      </c>
      <c r="AH25">
        <v>62248</v>
      </c>
      <c r="AI25">
        <v>11045</v>
      </c>
      <c r="AJ25">
        <v>31898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</row>
    <row r="26" spans="1:42">
      <c r="A26" t="s">
        <v>53</v>
      </c>
      <c r="B26">
        <v>24</v>
      </c>
      <c r="C26" t="s">
        <v>55</v>
      </c>
      <c r="D26" t="s">
        <v>58</v>
      </c>
      <c r="E26">
        <v>1</v>
      </c>
      <c r="F26">
        <v>1</v>
      </c>
      <c r="G26">
        <v>0</v>
      </c>
      <c r="H26" t="s">
        <v>66</v>
      </c>
      <c r="I26" t="b">
        <v>0</v>
      </c>
      <c r="J26">
        <v>0.914385</v>
      </c>
      <c r="K26">
        <v>0.914385</v>
      </c>
      <c r="L26">
        <v>0</v>
      </c>
      <c r="M26" t="s">
        <v>66</v>
      </c>
      <c r="N26">
        <v>0.94314</v>
      </c>
      <c r="O26">
        <v>0.94314</v>
      </c>
      <c r="P26">
        <v>0</v>
      </c>
      <c r="Q26" t="s">
        <v>66</v>
      </c>
      <c r="R26">
        <v>0.887332</v>
      </c>
      <c r="S26">
        <v>0.887332</v>
      </c>
      <c r="T26">
        <v>0</v>
      </c>
      <c r="U26" t="s">
        <v>66</v>
      </c>
      <c r="V26">
        <v>1087</v>
      </c>
      <c r="W26">
        <v>1087</v>
      </c>
      <c r="X26">
        <v>29736</v>
      </c>
      <c r="Y26">
        <v>0</v>
      </c>
      <c r="Z26">
        <v>0.963445</v>
      </c>
      <c r="AA26" t="s">
        <v>17</v>
      </c>
      <c r="AB26">
        <v>0.963445</v>
      </c>
      <c r="AC26">
        <v>1</v>
      </c>
      <c r="AD26">
        <v>1</v>
      </c>
      <c r="AE26">
        <v>43</v>
      </c>
      <c r="AF26">
        <v>1</v>
      </c>
      <c r="AG26">
        <v>1</v>
      </c>
      <c r="AH26">
        <v>783</v>
      </c>
      <c r="AI26">
        <v>783</v>
      </c>
      <c r="AJ26">
        <v>29395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</row>
    <row r="27" spans="1:42">
      <c r="A27" t="s">
        <v>53</v>
      </c>
      <c r="B27">
        <v>25</v>
      </c>
      <c r="C27" t="s">
        <v>55</v>
      </c>
      <c r="D27" t="s">
        <v>58</v>
      </c>
      <c r="E27">
        <v>1</v>
      </c>
      <c r="F27">
        <v>1</v>
      </c>
      <c r="G27">
        <v>0</v>
      </c>
      <c r="H27" t="s">
        <v>66</v>
      </c>
      <c r="I27" t="b">
        <v>0</v>
      </c>
      <c r="J27">
        <v>0.815907</v>
      </c>
      <c r="K27">
        <v>0.815907</v>
      </c>
      <c r="L27">
        <v>-0</v>
      </c>
      <c r="M27" t="s">
        <v>64</v>
      </c>
      <c r="N27">
        <v>0.942874</v>
      </c>
      <c r="O27">
        <v>0.942874</v>
      </c>
      <c r="P27">
        <v>0</v>
      </c>
      <c r="Q27" t="s">
        <v>66</v>
      </c>
      <c r="R27">
        <v>0.719076</v>
      </c>
      <c r="S27">
        <v>0.719076</v>
      </c>
      <c r="T27">
        <v>-0</v>
      </c>
      <c r="U27" t="s">
        <v>64</v>
      </c>
      <c r="V27">
        <v>907</v>
      </c>
      <c r="W27">
        <v>907</v>
      </c>
      <c r="X27">
        <v>32708</v>
      </c>
      <c r="Y27">
        <v>0</v>
      </c>
      <c r="Z27">
        <v>0.97227</v>
      </c>
      <c r="AA27" t="s">
        <v>17</v>
      </c>
      <c r="AB27">
        <v>0.97227</v>
      </c>
      <c r="AC27">
        <v>1</v>
      </c>
      <c r="AD27">
        <v>1</v>
      </c>
      <c r="AE27">
        <v>43</v>
      </c>
      <c r="AF27">
        <v>1</v>
      </c>
      <c r="AG27">
        <v>1</v>
      </c>
      <c r="AH27">
        <v>813</v>
      </c>
      <c r="AI27">
        <v>813</v>
      </c>
      <c r="AJ27">
        <v>32535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</row>
    <row r="28" spans="1:42">
      <c r="A28" t="s">
        <v>53</v>
      </c>
      <c r="B28">
        <v>26</v>
      </c>
      <c r="C28" t="s">
        <v>55</v>
      </c>
      <c r="D28" t="s">
        <v>58</v>
      </c>
      <c r="E28">
        <v>2</v>
      </c>
      <c r="F28">
        <v>2</v>
      </c>
      <c r="G28">
        <v>0</v>
      </c>
      <c r="H28" t="s">
        <v>66</v>
      </c>
      <c r="I28" t="b">
        <v>0</v>
      </c>
      <c r="J28">
        <v>0.783425</v>
      </c>
      <c r="K28">
        <v>0.891139</v>
      </c>
      <c r="L28">
        <v>-0.107714</v>
      </c>
      <c r="M28" t="s">
        <v>64</v>
      </c>
      <c r="N28">
        <v>0.749852</v>
      </c>
      <c r="O28">
        <v>0.938347</v>
      </c>
      <c r="P28">
        <v>-0.188495</v>
      </c>
      <c r="Q28" t="s">
        <v>64</v>
      </c>
      <c r="R28">
        <v>0.820146</v>
      </c>
      <c r="S28">
        <v>0.848454</v>
      </c>
      <c r="T28">
        <v>-0.028309</v>
      </c>
      <c r="U28" t="s">
        <v>64</v>
      </c>
      <c r="V28">
        <v>2318</v>
      </c>
      <c r="W28">
        <v>1713</v>
      </c>
      <c r="X28">
        <v>31060</v>
      </c>
      <c r="Y28">
        <v>605</v>
      </c>
      <c r="Z28">
        <v>0.92537</v>
      </c>
      <c r="AA28" t="s">
        <v>17</v>
      </c>
      <c r="AB28">
        <v>0.944849</v>
      </c>
      <c r="AC28">
        <v>2</v>
      </c>
      <c r="AD28">
        <v>1</v>
      </c>
      <c r="AE28">
        <v>46</v>
      </c>
      <c r="AF28">
        <v>2</v>
      </c>
      <c r="AG28">
        <v>2</v>
      </c>
      <c r="AH28">
        <v>2196</v>
      </c>
      <c r="AI28">
        <v>1625</v>
      </c>
      <c r="AJ28">
        <v>30943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</row>
    <row r="29" spans="1:42">
      <c r="A29" t="s">
        <v>53</v>
      </c>
      <c r="B29">
        <v>27</v>
      </c>
      <c r="C29" t="s">
        <v>55</v>
      </c>
      <c r="D29" t="s">
        <v>58</v>
      </c>
      <c r="E29">
        <v>1</v>
      </c>
      <c r="F29">
        <v>1</v>
      </c>
      <c r="G29">
        <v>0</v>
      </c>
      <c r="H29" t="s">
        <v>66</v>
      </c>
      <c r="I29" t="b">
        <v>0</v>
      </c>
      <c r="J29">
        <v>0.753929</v>
      </c>
      <c r="K29">
        <v>0.753929</v>
      </c>
      <c r="L29">
        <v>0</v>
      </c>
      <c r="M29" t="s">
        <v>66</v>
      </c>
      <c r="N29">
        <v>0.7483109999999999</v>
      </c>
      <c r="O29">
        <v>0.7483109999999999</v>
      </c>
      <c r="P29">
        <v>0</v>
      </c>
      <c r="Q29" t="s">
        <v>66</v>
      </c>
      <c r="R29">
        <v>0.759633</v>
      </c>
      <c r="S29">
        <v>0.759633</v>
      </c>
      <c r="T29">
        <v>0</v>
      </c>
      <c r="U29" t="s">
        <v>66</v>
      </c>
      <c r="V29">
        <v>1114</v>
      </c>
      <c r="W29">
        <v>1114</v>
      </c>
      <c r="X29">
        <v>31667</v>
      </c>
      <c r="Y29">
        <v>0</v>
      </c>
      <c r="Z29">
        <v>0.964821</v>
      </c>
      <c r="AA29" t="s">
        <v>17</v>
      </c>
      <c r="AB29">
        <v>0.964821</v>
      </c>
      <c r="AC29">
        <v>1</v>
      </c>
      <c r="AD29">
        <v>1</v>
      </c>
      <c r="AE29">
        <v>46</v>
      </c>
      <c r="AF29">
        <v>1</v>
      </c>
      <c r="AG29">
        <v>1</v>
      </c>
      <c r="AH29">
        <v>864</v>
      </c>
      <c r="AI29">
        <v>864</v>
      </c>
      <c r="AJ29">
        <v>31523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</row>
    <row r="30" spans="1:42">
      <c r="A30" t="s">
        <v>53</v>
      </c>
      <c r="B30">
        <v>28</v>
      </c>
      <c r="C30" t="s">
        <v>55</v>
      </c>
      <c r="D30" t="s">
        <v>58</v>
      </c>
      <c r="E30">
        <v>1</v>
      </c>
      <c r="F30">
        <v>1</v>
      </c>
      <c r="G30">
        <v>0</v>
      </c>
      <c r="H30" t="s">
        <v>66</v>
      </c>
      <c r="I30" t="b">
        <v>0</v>
      </c>
      <c r="J30">
        <v>0.881542</v>
      </c>
      <c r="K30">
        <v>0.881542</v>
      </c>
      <c r="L30">
        <v>0</v>
      </c>
      <c r="M30" t="s">
        <v>66</v>
      </c>
      <c r="N30">
        <v>0.964247</v>
      </c>
      <c r="O30">
        <v>0.964247</v>
      </c>
      <c r="P30">
        <v>0</v>
      </c>
      <c r="Q30" t="s">
        <v>66</v>
      </c>
      <c r="R30">
        <v>0.811903</v>
      </c>
      <c r="S30">
        <v>0.811903</v>
      </c>
      <c r="T30">
        <v>0</v>
      </c>
      <c r="U30" t="s">
        <v>66</v>
      </c>
      <c r="V30">
        <v>814</v>
      </c>
      <c r="W30">
        <v>814</v>
      </c>
      <c r="X30">
        <v>32433</v>
      </c>
      <c r="Y30">
        <v>0</v>
      </c>
      <c r="Z30">
        <v>0.974902</v>
      </c>
      <c r="AA30" t="s">
        <v>17</v>
      </c>
      <c r="AB30">
        <v>0.974902</v>
      </c>
      <c r="AC30">
        <v>1</v>
      </c>
      <c r="AD30">
        <v>1</v>
      </c>
      <c r="AE30">
        <v>39</v>
      </c>
      <c r="AF30">
        <v>1</v>
      </c>
      <c r="AG30">
        <v>1</v>
      </c>
      <c r="AH30">
        <v>662</v>
      </c>
      <c r="AI30">
        <v>662</v>
      </c>
      <c r="AJ30">
        <v>32283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</row>
    <row r="31" spans="1:42">
      <c r="A31" t="s">
        <v>53</v>
      </c>
      <c r="B31">
        <v>29</v>
      </c>
      <c r="C31" t="s">
        <v>55</v>
      </c>
      <c r="D31" t="s">
        <v>58</v>
      </c>
      <c r="E31">
        <v>21</v>
      </c>
      <c r="F31">
        <v>21</v>
      </c>
      <c r="G31">
        <v>0</v>
      </c>
      <c r="H31" t="s">
        <v>66</v>
      </c>
      <c r="I31" t="b">
        <v>0</v>
      </c>
      <c r="J31">
        <v>0.914595</v>
      </c>
      <c r="K31">
        <v>0.898786</v>
      </c>
      <c r="L31">
        <v>0.015809</v>
      </c>
      <c r="M31" t="s">
        <v>62</v>
      </c>
      <c r="N31">
        <v>0.905158</v>
      </c>
      <c r="O31">
        <v>0.890185</v>
      </c>
      <c r="P31">
        <v>0.014973</v>
      </c>
      <c r="Q31" t="s">
        <v>62</v>
      </c>
      <c r="R31">
        <v>0.924231</v>
      </c>
      <c r="S31">
        <v>0.907555</v>
      </c>
      <c r="T31">
        <v>0.016676</v>
      </c>
      <c r="U31" t="s">
        <v>62</v>
      </c>
      <c r="V31">
        <v>146874</v>
      </c>
      <c r="W31">
        <v>18925</v>
      </c>
      <c r="X31">
        <v>28771</v>
      </c>
      <c r="Y31">
        <v>127949</v>
      </c>
      <c r="Z31">
        <v>-4.104932</v>
      </c>
      <c r="AA31" t="s">
        <v>19</v>
      </c>
      <c r="AB31">
        <v>0.34222</v>
      </c>
      <c r="AC31">
        <v>21</v>
      </c>
      <c r="AD31">
        <v>1</v>
      </c>
      <c r="AE31">
        <v>45</v>
      </c>
      <c r="AF31">
        <v>21</v>
      </c>
      <c r="AG31">
        <v>21</v>
      </c>
      <c r="AH31">
        <v>145286</v>
      </c>
      <c r="AI31">
        <v>17923</v>
      </c>
      <c r="AJ31">
        <v>28648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</row>
    <row r="32" spans="1:42">
      <c r="A32" t="s">
        <v>53</v>
      </c>
      <c r="B32">
        <v>30</v>
      </c>
      <c r="C32" t="s">
        <v>55</v>
      </c>
      <c r="D32" t="s">
        <v>58</v>
      </c>
      <c r="E32">
        <v>21</v>
      </c>
      <c r="F32">
        <v>29</v>
      </c>
      <c r="G32">
        <v>-8</v>
      </c>
      <c r="H32" t="s">
        <v>64</v>
      </c>
      <c r="I32" t="b">
        <v>0</v>
      </c>
      <c r="J32">
        <v>0.634822</v>
      </c>
      <c r="K32">
        <v>0.838036</v>
      </c>
      <c r="L32">
        <v>-0.203214</v>
      </c>
      <c r="M32" t="s">
        <v>64</v>
      </c>
      <c r="N32">
        <v>0.640961</v>
      </c>
      <c r="O32">
        <v>0.8166679999999999</v>
      </c>
      <c r="P32">
        <v>-0.175707</v>
      </c>
      <c r="Q32" t="s">
        <v>64</v>
      </c>
      <c r="R32">
        <v>0.6288</v>
      </c>
      <c r="S32">
        <v>0.860553</v>
      </c>
      <c r="T32">
        <v>-0.231752</v>
      </c>
      <c r="U32" t="s">
        <v>64</v>
      </c>
      <c r="V32">
        <v>150253</v>
      </c>
      <c r="W32">
        <v>28117</v>
      </c>
      <c r="X32">
        <v>30909</v>
      </c>
      <c r="Y32">
        <v>122136</v>
      </c>
      <c r="Z32">
        <v>-3.861141</v>
      </c>
      <c r="AA32" t="s">
        <v>19</v>
      </c>
      <c r="AB32">
        <v>0.09032999999999999</v>
      </c>
      <c r="AC32">
        <v>21</v>
      </c>
      <c r="AD32">
        <v>1</v>
      </c>
      <c r="AE32">
        <v>49</v>
      </c>
      <c r="AF32">
        <v>21</v>
      </c>
      <c r="AG32">
        <v>29</v>
      </c>
      <c r="AH32">
        <v>149285</v>
      </c>
      <c r="AI32">
        <v>26988</v>
      </c>
      <c r="AJ32">
        <v>30608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</row>
    <row r="33" spans="1:42">
      <c r="A33" t="s">
        <v>53</v>
      </c>
      <c r="B33">
        <v>31</v>
      </c>
      <c r="C33" t="s">
        <v>55</v>
      </c>
      <c r="D33" t="s">
        <v>58</v>
      </c>
      <c r="E33">
        <v>1</v>
      </c>
      <c r="F33">
        <v>1</v>
      </c>
      <c r="G33">
        <v>0</v>
      </c>
      <c r="H33" t="s">
        <v>66</v>
      </c>
      <c r="I33" t="b">
        <v>0</v>
      </c>
      <c r="J33">
        <v>0.568111</v>
      </c>
      <c r="K33">
        <v>0.568111</v>
      </c>
      <c r="L33">
        <v>0</v>
      </c>
      <c r="M33" t="s">
        <v>66</v>
      </c>
      <c r="N33">
        <v>0.631425</v>
      </c>
      <c r="O33">
        <v>0.631426</v>
      </c>
      <c r="P33">
        <v>-0</v>
      </c>
      <c r="Q33" t="s">
        <v>64</v>
      </c>
      <c r="R33">
        <v>0.516336</v>
      </c>
      <c r="S33">
        <v>0.516336</v>
      </c>
      <c r="T33">
        <v>0</v>
      </c>
      <c r="U33" t="s">
        <v>62</v>
      </c>
      <c r="V33">
        <v>1375</v>
      </c>
      <c r="W33">
        <v>1375</v>
      </c>
      <c r="X33">
        <v>31987</v>
      </c>
      <c r="Y33">
        <v>0</v>
      </c>
      <c r="Z33">
        <v>0.957014</v>
      </c>
      <c r="AA33" t="s">
        <v>17</v>
      </c>
      <c r="AB33">
        <v>0.957014</v>
      </c>
      <c r="AC33">
        <v>1</v>
      </c>
      <c r="AD33">
        <v>1</v>
      </c>
      <c r="AE33">
        <v>30</v>
      </c>
      <c r="AF33">
        <v>1</v>
      </c>
      <c r="AG33">
        <v>1</v>
      </c>
      <c r="AH33">
        <v>1286</v>
      </c>
      <c r="AI33">
        <v>1286</v>
      </c>
      <c r="AJ33">
        <v>31848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</row>
    <row r="34" spans="1:42">
      <c r="A34" t="s">
        <v>53</v>
      </c>
      <c r="B34">
        <v>32</v>
      </c>
      <c r="C34" t="s">
        <v>55</v>
      </c>
      <c r="D34" t="s">
        <v>58</v>
      </c>
      <c r="E34">
        <v>1</v>
      </c>
      <c r="F34">
        <v>1</v>
      </c>
      <c r="G34">
        <v>0</v>
      </c>
      <c r="H34" t="s">
        <v>66</v>
      </c>
      <c r="I34" t="b">
        <v>0</v>
      </c>
      <c r="J34">
        <v>0.967439</v>
      </c>
      <c r="K34">
        <v>0.967439</v>
      </c>
      <c r="L34">
        <v>0</v>
      </c>
      <c r="M34" t="s">
        <v>66</v>
      </c>
      <c r="N34">
        <v>0.973529</v>
      </c>
      <c r="O34">
        <v>0.973529</v>
      </c>
      <c r="P34">
        <v>0</v>
      </c>
      <c r="Q34" t="s">
        <v>66</v>
      </c>
      <c r="R34">
        <v>0.961425</v>
      </c>
      <c r="S34">
        <v>0.961425</v>
      </c>
      <c r="T34">
        <v>0</v>
      </c>
      <c r="U34" t="s">
        <v>66</v>
      </c>
      <c r="V34">
        <v>921</v>
      </c>
      <c r="W34">
        <v>921</v>
      </c>
      <c r="X34">
        <v>31409</v>
      </c>
      <c r="Y34">
        <v>0</v>
      </c>
      <c r="Z34">
        <v>0.970677</v>
      </c>
      <c r="AA34" t="s">
        <v>17</v>
      </c>
      <c r="AB34">
        <v>0.970677</v>
      </c>
      <c r="AC34">
        <v>1</v>
      </c>
      <c r="AD34">
        <v>1</v>
      </c>
      <c r="AE34">
        <v>28</v>
      </c>
      <c r="AF34">
        <v>1</v>
      </c>
      <c r="AG34">
        <v>1</v>
      </c>
      <c r="AH34">
        <v>643</v>
      </c>
      <c r="AI34">
        <v>643</v>
      </c>
      <c r="AJ34">
        <v>30679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</row>
    <row r="35" spans="1:42">
      <c r="A35" t="s">
        <v>53</v>
      </c>
      <c r="B35">
        <v>33</v>
      </c>
      <c r="C35" t="s">
        <v>55</v>
      </c>
      <c r="D35" t="s">
        <v>58</v>
      </c>
      <c r="E35">
        <v>1</v>
      </c>
      <c r="F35">
        <v>1</v>
      </c>
      <c r="G35">
        <v>0</v>
      </c>
      <c r="H35" t="s">
        <v>66</v>
      </c>
      <c r="I35" t="b">
        <v>0</v>
      </c>
      <c r="J35">
        <v>0.8952369999999999</v>
      </c>
      <c r="K35">
        <v>0.8952369999999999</v>
      </c>
      <c r="L35">
        <v>0</v>
      </c>
      <c r="M35" t="s">
        <v>66</v>
      </c>
      <c r="N35">
        <v>0.934057</v>
      </c>
      <c r="O35">
        <v>0.934057</v>
      </c>
      <c r="P35">
        <v>0</v>
      </c>
      <c r="Q35" t="s">
        <v>66</v>
      </c>
      <c r="R35">
        <v>0.859515</v>
      </c>
      <c r="S35">
        <v>0.859515</v>
      </c>
      <c r="T35">
        <v>-0</v>
      </c>
      <c r="U35" t="s">
        <v>64</v>
      </c>
      <c r="V35">
        <v>1286</v>
      </c>
      <c r="W35">
        <v>1286</v>
      </c>
      <c r="X35">
        <v>31754</v>
      </c>
      <c r="Y35">
        <v>0</v>
      </c>
      <c r="Z35">
        <v>0.959501</v>
      </c>
      <c r="AA35" t="s">
        <v>17</v>
      </c>
      <c r="AB35">
        <v>0.959501</v>
      </c>
      <c r="AC35">
        <v>1</v>
      </c>
      <c r="AD35">
        <v>1</v>
      </c>
      <c r="AE35">
        <v>45</v>
      </c>
      <c r="AF35">
        <v>1</v>
      </c>
      <c r="AG35">
        <v>1</v>
      </c>
      <c r="AH35">
        <v>1221</v>
      </c>
      <c r="AI35">
        <v>1221</v>
      </c>
      <c r="AJ35">
        <v>31633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</row>
    <row r="36" spans="1:42">
      <c r="A36" t="s">
        <v>53</v>
      </c>
      <c r="B36">
        <v>34</v>
      </c>
      <c r="C36" t="s">
        <v>55</v>
      </c>
      <c r="D36" t="s">
        <v>58</v>
      </c>
      <c r="E36">
        <v>1</v>
      </c>
      <c r="F36">
        <v>1</v>
      </c>
      <c r="G36">
        <v>0</v>
      </c>
      <c r="H36" t="s">
        <v>66</v>
      </c>
      <c r="I36" t="b">
        <v>0</v>
      </c>
      <c r="J36">
        <v>0.709996</v>
      </c>
      <c r="K36">
        <v>0.709996</v>
      </c>
      <c r="L36">
        <v>0</v>
      </c>
      <c r="M36" t="s">
        <v>62</v>
      </c>
      <c r="N36">
        <v>0.8620949999999999</v>
      </c>
      <c r="O36">
        <v>0.8620949999999999</v>
      </c>
      <c r="P36">
        <v>-0</v>
      </c>
      <c r="Q36" t="s">
        <v>64</v>
      </c>
      <c r="R36">
        <v>0.603518</v>
      </c>
      <c r="S36">
        <v>0.603518</v>
      </c>
      <c r="T36">
        <v>-0</v>
      </c>
      <c r="U36" t="s">
        <v>64</v>
      </c>
      <c r="V36">
        <v>904</v>
      </c>
      <c r="W36">
        <v>904</v>
      </c>
      <c r="X36">
        <v>29579</v>
      </c>
      <c r="Y36">
        <v>0</v>
      </c>
      <c r="Z36">
        <v>0.969438</v>
      </c>
      <c r="AA36" t="s">
        <v>17</v>
      </c>
      <c r="AB36">
        <v>0.969438</v>
      </c>
      <c r="AC36">
        <v>1</v>
      </c>
      <c r="AD36">
        <v>1</v>
      </c>
      <c r="AE36">
        <v>44</v>
      </c>
      <c r="AF36">
        <v>1</v>
      </c>
      <c r="AG36">
        <v>1</v>
      </c>
      <c r="AH36">
        <v>847</v>
      </c>
      <c r="AI36">
        <v>847</v>
      </c>
      <c r="AJ36">
        <v>29356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</row>
    <row r="37" spans="1:42">
      <c r="A37" t="s">
        <v>53</v>
      </c>
      <c r="B37">
        <v>35</v>
      </c>
      <c r="C37" t="s">
        <v>55</v>
      </c>
      <c r="D37" t="s">
        <v>58</v>
      </c>
      <c r="E37">
        <v>2</v>
      </c>
      <c r="F37">
        <v>2</v>
      </c>
      <c r="G37">
        <v>0</v>
      </c>
      <c r="H37" t="s">
        <v>66</v>
      </c>
      <c r="I37" t="b">
        <v>0</v>
      </c>
      <c r="J37">
        <v>0.737195</v>
      </c>
      <c r="K37">
        <v>0.7409210000000001</v>
      </c>
      <c r="L37">
        <v>-0.003726</v>
      </c>
      <c r="M37" t="s">
        <v>64</v>
      </c>
      <c r="N37">
        <v>0.79515</v>
      </c>
      <c r="O37">
        <v>0.799646</v>
      </c>
      <c r="P37">
        <v>-0.004496</v>
      </c>
      <c r="Q37" t="s">
        <v>64</v>
      </c>
      <c r="R37">
        <v>0.687114</v>
      </c>
      <c r="S37">
        <v>0.690231</v>
      </c>
      <c r="T37">
        <v>-0.003116</v>
      </c>
      <c r="U37" t="s">
        <v>64</v>
      </c>
      <c r="V37">
        <v>3224</v>
      </c>
      <c r="W37">
        <v>2172</v>
      </c>
      <c r="X37">
        <v>30932</v>
      </c>
      <c r="Y37">
        <v>1052</v>
      </c>
      <c r="Z37">
        <v>0.895771</v>
      </c>
      <c r="AA37" t="s">
        <v>17</v>
      </c>
      <c r="AB37">
        <v>0.929781</v>
      </c>
      <c r="AC37">
        <v>2</v>
      </c>
      <c r="AD37">
        <v>1</v>
      </c>
      <c r="AE37">
        <v>46</v>
      </c>
      <c r="AF37">
        <v>2</v>
      </c>
      <c r="AG37">
        <v>2</v>
      </c>
      <c r="AH37">
        <v>3034</v>
      </c>
      <c r="AI37">
        <v>1985</v>
      </c>
      <c r="AJ37">
        <v>30605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</row>
    <row r="38" spans="1:42">
      <c r="A38" t="s">
        <v>53</v>
      </c>
      <c r="B38">
        <v>36</v>
      </c>
      <c r="C38" t="s">
        <v>55</v>
      </c>
      <c r="D38" t="s">
        <v>58</v>
      </c>
      <c r="E38">
        <v>1</v>
      </c>
      <c r="F38">
        <v>1</v>
      </c>
      <c r="G38">
        <v>0</v>
      </c>
      <c r="H38" t="s">
        <v>66</v>
      </c>
      <c r="I38" t="b">
        <v>0</v>
      </c>
      <c r="J38">
        <v>0.457781</v>
      </c>
      <c r="K38">
        <v>0.457781</v>
      </c>
      <c r="L38">
        <v>0</v>
      </c>
      <c r="M38" t="s">
        <v>66</v>
      </c>
      <c r="N38">
        <v>0.481375</v>
      </c>
      <c r="O38">
        <v>0.481375</v>
      </c>
      <c r="P38">
        <v>0</v>
      </c>
      <c r="Q38" t="s">
        <v>66</v>
      </c>
      <c r="R38">
        <v>0.436392</v>
      </c>
      <c r="S38">
        <v>0.436393</v>
      </c>
      <c r="T38">
        <v>-0</v>
      </c>
      <c r="U38" t="s">
        <v>64</v>
      </c>
      <c r="V38">
        <v>651</v>
      </c>
      <c r="W38">
        <v>651</v>
      </c>
      <c r="X38">
        <v>25843</v>
      </c>
      <c r="Y38">
        <v>0</v>
      </c>
      <c r="Z38">
        <v>0.974809</v>
      </c>
      <c r="AA38" t="s">
        <v>17</v>
      </c>
      <c r="AB38">
        <v>0.974809</v>
      </c>
      <c r="AC38">
        <v>1</v>
      </c>
      <c r="AD38">
        <v>1</v>
      </c>
      <c r="AE38">
        <v>47</v>
      </c>
      <c r="AF38">
        <v>1</v>
      </c>
      <c r="AG38">
        <v>1</v>
      </c>
      <c r="AH38">
        <v>558</v>
      </c>
      <c r="AI38">
        <v>558</v>
      </c>
      <c r="AJ38">
        <v>25687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</row>
    <row r="39" spans="1:42">
      <c r="A39" t="s">
        <v>53</v>
      </c>
      <c r="B39">
        <v>37</v>
      </c>
      <c r="C39" t="s">
        <v>55</v>
      </c>
      <c r="D39" t="s">
        <v>58</v>
      </c>
      <c r="E39">
        <v>1</v>
      </c>
      <c r="F39">
        <v>1</v>
      </c>
      <c r="G39">
        <v>0</v>
      </c>
      <c r="H39" t="s">
        <v>66</v>
      </c>
      <c r="I39" t="b">
        <v>0</v>
      </c>
      <c r="J39">
        <v>0.989355</v>
      </c>
      <c r="K39">
        <v>0.989355</v>
      </c>
      <c r="L39">
        <v>0</v>
      </c>
      <c r="M39" t="s">
        <v>66</v>
      </c>
      <c r="N39">
        <v>0.9926739999999999</v>
      </c>
      <c r="O39">
        <v>0.9926739999999999</v>
      </c>
      <c r="P39">
        <v>0</v>
      </c>
      <c r="Q39" t="s">
        <v>62</v>
      </c>
      <c r="R39">
        <v>0.986057</v>
      </c>
      <c r="S39">
        <v>0.986057</v>
      </c>
      <c r="T39">
        <v>-0</v>
      </c>
      <c r="U39" t="s">
        <v>64</v>
      </c>
      <c r="V39">
        <v>894</v>
      </c>
      <c r="W39">
        <v>894</v>
      </c>
      <c r="X39">
        <v>29644</v>
      </c>
      <c r="Y39">
        <v>0</v>
      </c>
      <c r="Z39">
        <v>0.969842</v>
      </c>
      <c r="AA39" t="s">
        <v>17</v>
      </c>
      <c r="AB39">
        <v>0.969842</v>
      </c>
      <c r="AC39">
        <v>1</v>
      </c>
      <c r="AD39">
        <v>1</v>
      </c>
      <c r="AE39">
        <v>35</v>
      </c>
      <c r="AF39">
        <v>1</v>
      </c>
      <c r="AG39">
        <v>1</v>
      </c>
      <c r="AH39">
        <v>793</v>
      </c>
      <c r="AI39">
        <v>793</v>
      </c>
      <c r="AJ39">
        <v>29482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</row>
    <row r="40" spans="1:42">
      <c r="A40" t="s">
        <v>53</v>
      </c>
      <c r="B40">
        <v>38</v>
      </c>
      <c r="C40" t="s">
        <v>55</v>
      </c>
      <c r="D40" t="s">
        <v>58</v>
      </c>
      <c r="E40">
        <v>1</v>
      </c>
      <c r="F40">
        <v>1</v>
      </c>
      <c r="G40">
        <v>0</v>
      </c>
      <c r="H40" t="s">
        <v>66</v>
      </c>
      <c r="I40" t="b">
        <v>0</v>
      </c>
      <c r="J40">
        <v>0.988494</v>
      </c>
      <c r="K40">
        <v>0.988494</v>
      </c>
      <c r="L40">
        <v>0</v>
      </c>
      <c r="M40" t="s">
        <v>66</v>
      </c>
      <c r="N40">
        <v>0.989802</v>
      </c>
      <c r="O40">
        <v>0.989802</v>
      </c>
      <c r="P40">
        <v>0</v>
      </c>
      <c r="Q40" t="s">
        <v>62</v>
      </c>
      <c r="R40">
        <v>0.987189</v>
      </c>
      <c r="S40">
        <v>0.987189</v>
      </c>
      <c r="T40">
        <v>0</v>
      </c>
      <c r="U40" t="s">
        <v>66</v>
      </c>
      <c r="V40">
        <v>1306</v>
      </c>
      <c r="W40">
        <v>1306</v>
      </c>
      <c r="X40">
        <v>30580</v>
      </c>
      <c r="Y40">
        <v>0</v>
      </c>
      <c r="Z40">
        <v>0.957292</v>
      </c>
      <c r="AA40" t="s">
        <v>17</v>
      </c>
      <c r="AB40">
        <v>0.957292</v>
      </c>
      <c r="AC40">
        <v>1</v>
      </c>
      <c r="AD40">
        <v>1</v>
      </c>
      <c r="AE40">
        <v>36</v>
      </c>
      <c r="AF40">
        <v>1</v>
      </c>
      <c r="AG40">
        <v>1</v>
      </c>
      <c r="AH40">
        <v>1071</v>
      </c>
      <c r="AI40">
        <v>1071</v>
      </c>
      <c r="AJ40">
        <v>30357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</row>
    <row r="41" spans="1:42">
      <c r="A41" t="s">
        <v>53</v>
      </c>
      <c r="B41">
        <v>39</v>
      </c>
      <c r="C41" t="s">
        <v>55</v>
      </c>
      <c r="D41" t="s">
        <v>58</v>
      </c>
      <c r="E41">
        <v>1</v>
      </c>
      <c r="F41">
        <v>1</v>
      </c>
      <c r="G41">
        <v>0</v>
      </c>
      <c r="H41" t="s">
        <v>66</v>
      </c>
      <c r="I41" t="b">
        <v>0</v>
      </c>
      <c r="J41">
        <v>0.627018</v>
      </c>
      <c r="K41">
        <v>0.627018</v>
      </c>
      <c r="L41">
        <v>0</v>
      </c>
      <c r="M41" t="s">
        <v>62</v>
      </c>
      <c r="N41">
        <v>0.588511</v>
      </c>
      <c r="O41">
        <v>0.588511</v>
      </c>
      <c r="P41">
        <v>0</v>
      </c>
      <c r="Q41" t="s">
        <v>62</v>
      </c>
      <c r="R41">
        <v>0.670918</v>
      </c>
      <c r="S41">
        <v>0.670918</v>
      </c>
      <c r="T41">
        <v>0</v>
      </c>
      <c r="U41" t="s">
        <v>62</v>
      </c>
      <c r="V41">
        <v>1653</v>
      </c>
      <c r="W41">
        <v>1653</v>
      </c>
      <c r="X41">
        <v>32462</v>
      </c>
      <c r="Y41">
        <v>0</v>
      </c>
      <c r="Z41">
        <v>0.949079</v>
      </c>
      <c r="AA41" t="s">
        <v>17</v>
      </c>
      <c r="AB41">
        <v>0.949079</v>
      </c>
      <c r="AC41">
        <v>1</v>
      </c>
      <c r="AD41">
        <v>1</v>
      </c>
      <c r="AE41">
        <v>30</v>
      </c>
      <c r="AF41">
        <v>1</v>
      </c>
      <c r="AG41">
        <v>1</v>
      </c>
      <c r="AH41">
        <v>1395</v>
      </c>
      <c r="AI41">
        <v>1395</v>
      </c>
      <c r="AJ41">
        <v>32205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</row>
    <row r="42" spans="1:42">
      <c r="A42" t="s">
        <v>53</v>
      </c>
      <c r="B42">
        <v>40</v>
      </c>
      <c r="C42" t="s">
        <v>55</v>
      </c>
      <c r="D42" t="s">
        <v>58</v>
      </c>
      <c r="E42">
        <v>1</v>
      </c>
      <c r="F42">
        <v>1</v>
      </c>
      <c r="G42">
        <v>0</v>
      </c>
      <c r="H42" t="s">
        <v>66</v>
      </c>
      <c r="I42" t="b">
        <v>0</v>
      </c>
      <c r="J42">
        <v>1</v>
      </c>
      <c r="K42">
        <v>1</v>
      </c>
      <c r="L42">
        <v>0</v>
      </c>
      <c r="M42" t="s">
        <v>62</v>
      </c>
      <c r="N42">
        <v>1</v>
      </c>
      <c r="O42">
        <v>1</v>
      </c>
      <c r="P42">
        <v>0</v>
      </c>
      <c r="Q42" t="s">
        <v>62</v>
      </c>
      <c r="R42">
        <v>1</v>
      </c>
      <c r="S42">
        <v>1</v>
      </c>
      <c r="T42">
        <v>0</v>
      </c>
      <c r="U42" t="s">
        <v>62</v>
      </c>
      <c r="V42">
        <v>1605</v>
      </c>
      <c r="W42">
        <v>1605</v>
      </c>
      <c r="X42">
        <v>32814</v>
      </c>
      <c r="Y42">
        <v>0</v>
      </c>
      <c r="Z42">
        <v>0.951088</v>
      </c>
      <c r="AA42" t="s">
        <v>17</v>
      </c>
      <c r="AB42">
        <v>0.951088</v>
      </c>
      <c r="AC42">
        <v>1</v>
      </c>
      <c r="AD42">
        <v>1</v>
      </c>
      <c r="AE42">
        <v>31</v>
      </c>
      <c r="AF42">
        <v>1</v>
      </c>
      <c r="AG42">
        <v>1</v>
      </c>
      <c r="AH42">
        <v>1545</v>
      </c>
      <c r="AI42">
        <v>1545</v>
      </c>
      <c r="AJ42">
        <v>32753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</row>
    <row r="43" spans="1:42">
      <c r="A43" t="s">
        <v>53</v>
      </c>
      <c r="B43">
        <v>41</v>
      </c>
      <c r="C43" t="s">
        <v>55</v>
      </c>
      <c r="D43" t="s">
        <v>58</v>
      </c>
      <c r="E43">
        <v>1</v>
      </c>
      <c r="F43">
        <v>1</v>
      </c>
      <c r="G43">
        <v>0</v>
      </c>
      <c r="H43" t="s">
        <v>66</v>
      </c>
      <c r="I43" t="b">
        <v>0</v>
      </c>
      <c r="J43">
        <v>0.652854</v>
      </c>
      <c r="K43">
        <v>0.652854</v>
      </c>
      <c r="L43">
        <v>-0</v>
      </c>
      <c r="M43" t="s">
        <v>64</v>
      </c>
      <c r="N43">
        <v>0.750888</v>
      </c>
      <c r="O43">
        <v>0.750888</v>
      </c>
      <c r="P43">
        <v>-0</v>
      </c>
      <c r="Q43" t="s">
        <v>64</v>
      </c>
      <c r="R43">
        <v>0.577462</v>
      </c>
      <c r="S43">
        <v>0.577462</v>
      </c>
      <c r="T43">
        <v>0</v>
      </c>
      <c r="U43" t="s">
        <v>66</v>
      </c>
      <c r="V43">
        <v>2515</v>
      </c>
      <c r="W43">
        <v>2515</v>
      </c>
      <c r="X43">
        <v>32575</v>
      </c>
      <c r="Y43">
        <v>0</v>
      </c>
      <c r="Z43">
        <v>0.922794</v>
      </c>
      <c r="AA43" t="s">
        <v>17</v>
      </c>
      <c r="AB43">
        <v>0.922794</v>
      </c>
      <c r="AC43">
        <v>1</v>
      </c>
      <c r="AD43">
        <v>1</v>
      </c>
      <c r="AE43">
        <v>40</v>
      </c>
      <c r="AF43">
        <v>1</v>
      </c>
      <c r="AG43">
        <v>1</v>
      </c>
      <c r="AH43">
        <v>2386</v>
      </c>
      <c r="AI43">
        <v>2386</v>
      </c>
      <c r="AJ43">
        <v>32402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</row>
    <row r="44" spans="1:42">
      <c r="A44" t="s">
        <v>53</v>
      </c>
      <c r="B44">
        <v>42</v>
      </c>
      <c r="C44" t="s">
        <v>55</v>
      </c>
      <c r="D44" t="s">
        <v>58</v>
      </c>
      <c r="E44">
        <v>1</v>
      </c>
      <c r="F44">
        <v>1</v>
      </c>
      <c r="G44">
        <v>0</v>
      </c>
      <c r="H44" t="s">
        <v>66</v>
      </c>
      <c r="I44" t="b">
        <v>0</v>
      </c>
      <c r="J44">
        <v>0.915705</v>
      </c>
      <c r="K44">
        <v>0.915705</v>
      </c>
      <c r="L44">
        <v>0</v>
      </c>
      <c r="M44" t="s">
        <v>66</v>
      </c>
      <c r="N44">
        <v>0.958432</v>
      </c>
      <c r="O44">
        <v>0.958432</v>
      </c>
      <c r="P44">
        <v>0</v>
      </c>
      <c r="Q44" t="s">
        <v>66</v>
      </c>
      <c r="R44">
        <v>0.876625</v>
      </c>
      <c r="S44">
        <v>0.876625</v>
      </c>
      <c r="T44">
        <v>0</v>
      </c>
      <c r="U44" t="s">
        <v>66</v>
      </c>
      <c r="V44">
        <v>1318</v>
      </c>
      <c r="W44">
        <v>1318</v>
      </c>
      <c r="X44">
        <v>29337</v>
      </c>
      <c r="Y44">
        <v>0</v>
      </c>
      <c r="Z44">
        <v>0.955074</v>
      </c>
      <c r="AA44" t="s">
        <v>17</v>
      </c>
      <c r="AB44">
        <v>0.955074</v>
      </c>
      <c r="AC44">
        <v>1</v>
      </c>
      <c r="AD44">
        <v>1</v>
      </c>
      <c r="AE44">
        <v>37</v>
      </c>
      <c r="AF44">
        <v>1</v>
      </c>
      <c r="AG44">
        <v>1</v>
      </c>
      <c r="AH44">
        <v>1236</v>
      </c>
      <c r="AI44">
        <v>1236</v>
      </c>
      <c r="AJ44">
        <v>29207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</row>
    <row r="45" spans="1:42">
      <c r="A45" t="s">
        <v>53</v>
      </c>
      <c r="B45">
        <v>43</v>
      </c>
      <c r="C45" t="s">
        <v>55</v>
      </c>
      <c r="D45" t="s">
        <v>58</v>
      </c>
      <c r="E45">
        <v>3</v>
      </c>
      <c r="F45">
        <v>3</v>
      </c>
      <c r="G45">
        <v>0</v>
      </c>
      <c r="H45" t="s">
        <v>66</v>
      </c>
      <c r="I45" t="b">
        <v>0</v>
      </c>
      <c r="J45">
        <v>0.917608</v>
      </c>
      <c r="K45">
        <v>0.838957</v>
      </c>
      <c r="L45">
        <v>0.078651</v>
      </c>
      <c r="M45" t="s">
        <v>62</v>
      </c>
      <c r="N45">
        <v>0.912408</v>
      </c>
      <c r="O45">
        <v>0.887585</v>
      </c>
      <c r="P45">
        <v>0.024823</v>
      </c>
      <c r="Q45" t="s">
        <v>62</v>
      </c>
      <c r="R45">
        <v>0.9228690000000001</v>
      </c>
      <c r="S45">
        <v>0.795381</v>
      </c>
      <c r="T45">
        <v>0.127488</v>
      </c>
      <c r="U45" t="s">
        <v>62</v>
      </c>
      <c r="V45">
        <v>5775</v>
      </c>
      <c r="W45">
        <v>3127</v>
      </c>
      <c r="X45">
        <v>30279</v>
      </c>
      <c r="Y45">
        <v>2648</v>
      </c>
      <c r="Z45">
        <v>0.809274</v>
      </c>
      <c r="AA45" t="s">
        <v>17</v>
      </c>
      <c r="AB45">
        <v>0.8967270000000001</v>
      </c>
      <c r="AC45">
        <v>3</v>
      </c>
      <c r="AD45">
        <v>1</v>
      </c>
      <c r="AE45">
        <v>47</v>
      </c>
      <c r="AF45">
        <v>3</v>
      </c>
      <c r="AG45">
        <v>3</v>
      </c>
      <c r="AH45">
        <v>5447</v>
      </c>
      <c r="AI45">
        <v>2824</v>
      </c>
      <c r="AJ45">
        <v>30105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</row>
    <row r="46" spans="1:42">
      <c r="A46" t="s">
        <v>53</v>
      </c>
      <c r="B46">
        <v>44</v>
      </c>
      <c r="C46" t="s">
        <v>55</v>
      </c>
      <c r="D46" t="s">
        <v>58</v>
      </c>
      <c r="E46">
        <v>9</v>
      </c>
      <c r="F46">
        <v>9</v>
      </c>
      <c r="G46">
        <v>0</v>
      </c>
      <c r="H46" t="s">
        <v>66</v>
      </c>
      <c r="I46" t="b">
        <v>0</v>
      </c>
      <c r="J46">
        <v>0.859165</v>
      </c>
      <c r="K46">
        <v>0.887705</v>
      </c>
      <c r="L46">
        <v>-0.02854</v>
      </c>
      <c r="M46" t="s">
        <v>64</v>
      </c>
      <c r="N46">
        <v>0.852383</v>
      </c>
      <c r="O46">
        <v>0.877435</v>
      </c>
      <c r="P46">
        <v>-0.025052</v>
      </c>
      <c r="Q46" t="s">
        <v>64</v>
      </c>
      <c r="R46">
        <v>0.866055</v>
      </c>
      <c r="S46">
        <v>0.898219</v>
      </c>
      <c r="T46">
        <v>-0.032163</v>
      </c>
      <c r="U46" t="s">
        <v>64</v>
      </c>
      <c r="V46">
        <v>19757</v>
      </c>
      <c r="W46">
        <v>7864</v>
      </c>
      <c r="X46">
        <v>29499</v>
      </c>
      <c r="Y46">
        <v>11893</v>
      </c>
      <c r="Z46">
        <v>0.330248</v>
      </c>
      <c r="AA46" t="s">
        <v>17</v>
      </c>
      <c r="AB46">
        <v>0.733415</v>
      </c>
      <c r="AC46">
        <v>8</v>
      </c>
      <c r="AD46">
        <v>1</v>
      </c>
      <c r="AE46">
        <v>46</v>
      </c>
      <c r="AF46">
        <v>9</v>
      </c>
      <c r="AG46">
        <v>9</v>
      </c>
      <c r="AH46">
        <v>19384</v>
      </c>
      <c r="AI46">
        <v>7530</v>
      </c>
      <c r="AJ46">
        <v>29396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</row>
    <row r="47" spans="1:42">
      <c r="A47" t="s">
        <v>53</v>
      </c>
      <c r="B47">
        <v>45</v>
      </c>
      <c r="C47" t="s">
        <v>55</v>
      </c>
      <c r="D47" t="s">
        <v>58</v>
      </c>
      <c r="E47">
        <v>1</v>
      </c>
      <c r="F47">
        <v>1</v>
      </c>
      <c r="G47">
        <v>0</v>
      </c>
      <c r="H47" t="s">
        <v>66</v>
      </c>
      <c r="I47" t="b">
        <v>0</v>
      </c>
      <c r="J47">
        <v>0.8841909999999999</v>
      </c>
      <c r="K47">
        <v>0.8841909999999999</v>
      </c>
      <c r="L47">
        <v>0</v>
      </c>
      <c r="M47" t="s">
        <v>66</v>
      </c>
      <c r="N47">
        <v>0.8844109999999999</v>
      </c>
      <c r="O47">
        <v>0.8844109999999999</v>
      </c>
      <c r="P47">
        <v>0</v>
      </c>
      <c r="Q47" t="s">
        <v>66</v>
      </c>
      <c r="R47">
        <v>0.883972</v>
      </c>
      <c r="S47">
        <v>0.883972</v>
      </c>
      <c r="T47">
        <v>0</v>
      </c>
      <c r="U47" t="s">
        <v>66</v>
      </c>
      <c r="V47">
        <v>5331</v>
      </c>
      <c r="W47">
        <v>5331</v>
      </c>
      <c r="X47">
        <v>28733</v>
      </c>
      <c r="Y47">
        <v>0</v>
      </c>
      <c r="Z47">
        <v>0.814464</v>
      </c>
      <c r="AA47" t="s">
        <v>17</v>
      </c>
      <c r="AB47">
        <v>0.814464</v>
      </c>
      <c r="AC47">
        <v>1</v>
      </c>
      <c r="AD47">
        <v>1</v>
      </c>
      <c r="AE47">
        <v>33</v>
      </c>
      <c r="AF47">
        <v>1</v>
      </c>
      <c r="AG47">
        <v>1</v>
      </c>
      <c r="AH47">
        <v>4984</v>
      </c>
      <c r="AI47">
        <v>4984</v>
      </c>
      <c r="AJ47">
        <v>28391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</row>
    <row r="48" spans="1:42">
      <c r="A48" t="s">
        <v>53</v>
      </c>
      <c r="B48">
        <v>46</v>
      </c>
      <c r="C48" t="s">
        <v>55</v>
      </c>
      <c r="D48" t="s">
        <v>58</v>
      </c>
      <c r="E48">
        <v>18</v>
      </c>
      <c r="F48">
        <v>18</v>
      </c>
      <c r="G48">
        <v>0</v>
      </c>
      <c r="H48" t="s">
        <v>66</v>
      </c>
      <c r="I48" t="b">
        <v>0</v>
      </c>
      <c r="J48">
        <v>0.771</v>
      </c>
      <c r="K48">
        <v>0.846102</v>
      </c>
      <c r="L48">
        <v>-0.075103</v>
      </c>
      <c r="M48" t="s">
        <v>64</v>
      </c>
      <c r="N48">
        <v>0.776316</v>
      </c>
      <c r="O48">
        <v>0.897811</v>
      </c>
      <c r="P48">
        <v>-0.121495</v>
      </c>
      <c r="Q48" t="s">
        <v>64</v>
      </c>
      <c r="R48">
        <v>0.765756</v>
      </c>
      <c r="S48">
        <v>0.800026</v>
      </c>
      <c r="T48">
        <v>-0.03427</v>
      </c>
      <c r="U48" t="s">
        <v>64</v>
      </c>
      <c r="V48">
        <v>156828</v>
      </c>
      <c r="W48">
        <v>47460</v>
      </c>
      <c r="X48">
        <v>30215</v>
      </c>
      <c r="Y48">
        <v>109368</v>
      </c>
      <c r="Z48">
        <v>-4.190402</v>
      </c>
      <c r="AA48" t="s">
        <v>19</v>
      </c>
      <c r="AB48">
        <v>-0.570743</v>
      </c>
      <c r="AC48">
        <v>11</v>
      </c>
      <c r="AD48">
        <v>1</v>
      </c>
      <c r="AE48">
        <v>42</v>
      </c>
      <c r="AF48">
        <v>18</v>
      </c>
      <c r="AG48">
        <v>18</v>
      </c>
      <c r="AH48">
        <v>156023</v>
      </c>
      <c r="AI48">
        <v>46532</v>
      </c>
      <c r="AJ48">
        <v>29846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</row>
    <row r="49" spans="1:42">
      <c r="A49" t="s">
        <v>53</v>
      </c>
      <c r="B49">
        <v>47</v>
      </c>
      <c r="C49" t="s">
        <v>55</v>
      </c>
      <c r="D49" t="s">
        <v>58</v>
      </c>
      <c r="E49">
        <v>1</v>
      </c>
      <c r="F49">
        <v>1</v>
      </c>
      <c r="G49">
        <v>0</v>
      </c>
      <c r="H49" t="s">
        <v>66</v>
      </c>
      <c r="I49" t="b">
        <v>0</v>
      </c>
      <c r="J49">
        <v>0.926739</v>
      </c>
      <c r="K49">
        <v>0.926739</v>
      </c>
      <c r="L49">
        <v>0</v>
      </c>
      <c r="M49" t="s">
        <v>66</v>
      </c>
      <c r="N49">
        <v>0.958187</v>
      </c>
      <c r="O49">
        <v>0.958187</v>
      </c>
      <c r="P49">
        <v>-0</v>
      </c>
      <c r="Q49" t="s">
        <v>64</v>
      </c>
      <c r="R49">
        <v>0.89729</v>
      </c>
      <c r="S49">
        <v>0.89729</v>
      </c>
      <c r="T49">
        <v>0</v>
      </c>
      <c r="U49" t="s">
        <v>66</v>
      </c>
      <c r="V49">
        <v>1953</v>
      </c>
      <c r="W49">
        <v>1953</v>
      </c>
      <c r="X49">
        <v>32832</v>
      </c>
      <c r="Y49">
        <v>0</v>
      </c>
      <c r="Z49">
        <v>0.940515</v>
      </c>
      <c r="AA49" t="s">
        <v>17</v>
      </c>
      <c r="AB49">
        <v>0.940515</v>
      </c>
      <c r="AC49">
        <v>1</v>
      </c>
      <c r="AD49">
        <v>1</v>
      </c>
      <c r="AE49">
        <v>26</v>
      </c>
      <c r="AF49">
        <v>1</v>
      </c>
      <c r="AG49">
        <v>1</v>
      </c>
      <c r="AH49">
        <v>1845</v>
      </c>
      <c r="AI49">
        <v>1845</v>
      </c>
      <c r="AJ49">
        <v>32621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</row>
    <row r="50" spans="1:42">
      <c r="A50" t="s">
        <v>53</v>
      </c>
      <c r="B50">
        <v>48</v>
      </c>
      <c r="C50" t="s">
        <v>55</v>
      </c>
      <c r="D50" t="s">
        <v>58</v>
      </c>
      <c r="E50">
        <v>1</v>
      </c>
      <c r="F50">
        <v>1</v>
      </c>
      <c r="G50">
        <v>0</v>
      </c>
      <c r="H50" t="s">
        <v>66</v>
      </c>
      <c r="I50" t="b">
        <v>0</v>
      </c>
      <c r="J50">
        <v>1</v>
      </c>
      <c r="K50">
        <v>1</v>
      </c>
      <c r="L50">
        <v>0</v>
      </c>
      <c r="M50" t="s">
        <v>66</v>
      </c>
      <c r="N50">
        <v>1</v>
      </c>
      <c r="O50">
        <v>1</v>
      </c>
      <c r="P50">
        <v>0</v>
      </c>
      <c r="Q50" t="s">
        <v>66</v>
      </c>
      <c r="R50">
        <v>1</v>
      </c>
      <c r="S50">
        <v>1</v>
      </c>
      <c r="T50">
        <v>0</v>
      </c>
      <c r="U50" t="s">
        <v>66</v>
      </c>
      <c r="V50">
        <v>903</v>
      </c>
      <c r="W50">
        <v>903</v>
      </c>
      <c r="X50">
        <v>32470</v>
      </c>
      <c r="Y50">
        <v>0</v>
      </c>
      <c r="Z50">
        <v>0.97219</v>
      </c>
      <c r="AA50" t="s">
        <v>17</v>
      </c>
      <c r="AB50">
        <v>0.97219</v>
      </c>
      <c r="AC50">
        <v>1</v>
      </c>
      <c r="AD50">
        <v>1</v>
      </c>
      <c r="AE50">
        <v>32</v>
      </c>
      <c r="AF50">
        <v>1</v>
      </c>
      <c r="AG50">
        <v>1</v>
      </c>
      <c r="AH50">
        <v>812</v>
      </c>
      <c r="AI50">
        <v>812</v>
      </c>
      <c r="AJ50">
        <v>32381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</row>
    <row r="51" spans="1:42">
      <c r="A51" t="s">
        <v>53</v>
      </c>
      <c r="B51">
        <v>49</v>
      </c>
      <c r="C51" t="s">
        <v>55</v>
      </c>
      <c r="D51" t="s">
        <v>58</v>
      </c>
      <c r="E51">
        <v>1</v>
      </c>
      <c r="F51">
        <v>1</v>
      </c>
      <c r="G51">
        <v>0</v>
      </c>
      <c r="H51" t="s">
        <v>66</v>
      </c>
      <c r="I51" t="b">
        <v>0</v>
      </c>
      <c r="J51">
        <v>0.805547</v>
      </c>
      <c r="K51">
        <v>0.805547</v>
      </c>
      <c r="L51">
        <v>0</v>
      </c>
      <c r="M51" t="s">
        <v>62</v>
      </c>
      <c r="N51">
        <v>0.846695</v>
      </c>
      <c r="O51">
        <v>0.846695</v>
      </c>
      <c r="P51">
        <v>0</v>
      </c>
      <c r="Q51" t="s">
        <v>62</v>
      </c>
      <c r="R51">
        <v>0.768213</v>
      </c>
      <c r="S51">
        <v>0.768213</v>
      </c>
      <c r="T51">
        <v>0</v>
      </c>
      <c r="U51" t="s">
        <v>66</v>
      </c>
      <c r="V51">
        <v>1621</v>
      </c>
      <c r="W51">
        <v>1621</v>
      </c>
      <c r="X51">
        <v>32590</v>
      </c>
      <c r="Y51">
        <v>0</v>
      </c>
      <c r="Z51">
        <v>0.950261</v>
      </c>
      <c r="AA51" t="s">
        <v>17</v>
      </c>
      <c r="AB51">
        <v>0.950261</v>
      </c>
      <c r="AC51">
        <v>1</v>
      </c>
      <c r="AD51">
        <v>1</v>
      </c>
      <c r="AE51">
        <v>45</v>
      </c>
      <c r="AF51">
        <v>1</v>
      </c>
      <c r="AG51">
        <v>1</v>
      </c>
      <c r="AH51">
        <v>1348</v>
      </c>
      <c r="AI51">
        <v>1348</v>
      </c>
      <c r="AJ51">
        <v>32333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</row>
    <row r="52" spans="1:42">
      <c r="A52" t="s">
        <v>53</v>
      </c>
      <c r="B52">
        <v>50</v>
      </c>
      <c r="C52" t="s">
        <v>55</v>
      </c>
      <c r="D52" t="s">
        <v>58</v>
      </c>
      <c r="E52">
        <v>1</v>
      </c>
      <c r="F52">
        <v>1</v>
      </c>
      <c r="G52">
        <v>0</v>
      </c>
      <c r="H52" t="s">
        <v>66</v>
      </c>
      <c r="I52" t="b">
        <v>0</v>
      </c>
      <c r="J52">
        <v>0.811003</v>
      </c>
      <c r="K52">
        <v>0.811003</v>
      </c>
      <c r="L52">
        <v>0</v>
      </c>
      <c r="M52" t="s">
        <v>66</v>
      </c>
      <c r="N52">
        <v>0.877685</v>
      </c>
      <c r="O52">
        <v>0.877685</v>
      </c>
      <c r="P52">
        <v>0</v>
      </c>
      <c r="Q52" t="s">
        <v>66</v>
      </c>
      <c r="R52">
        <v>0.753738</v>
      </c>
      <c r="S52">
        <v>0.753738</v>
      </c>
      <c r="T52">
        <v>0</v>
      </c>
      <c r="U52" t="s">
        <v>66</v>
      </c>
      <c r="V52">
        <v>1333</v>
      </c>
      <c r="W52">
        <v>1333</v>
      </c>
      <c r="X52">
        <v>32392</v>
      </c>
      <c r="Y52">
        <v>0</v>
      </c>
      <c r="Z52">
        <v>0.958848</v>
      </c>
      <c r="AA52" t="s">
        <v>17</v>
      </c>
      <c r="AB52">
        <v>0.958848</v>
      </c>
      <c r="AC52">
        <v>1</v>
      </c>
      <c r="AD52">
        <v>1</v>
      </c>
      <c r="AE52">
        <v>42</v>
      </c>
      <c r="AF52">
        <v>1</v>
      </c>
      <c r="AG52">
        <v>1</v>
      </c>
      <c r="AH52">
        <v>1272</v>
      </c>
      <c r="AI52">
        <v>1272</v>
      </c>
      <c r="AJ52">
        <v>32197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</row>
    <row r="53" spans="1:42">
      <c r="A53" t="s">
        <v>53</v>
      </c>
      <c r="B53">
        <v>51</v>
      </c>
      <c r="C53" t="s">
        <v>55</v>
      </c>
      <c r="D53" t="s">
        <v>58</v>
      </c>
      <c r="E53">
        <v>1</v>
      </c>
      <c r="F53">
        <v>1</v>
      </c>
      <c r="G53">
        <v>0</v>
      </c>
      <c r="H53" t="s">
        <v>66</v>
      </c>
      <c r="I53" t="b">
        <v>0</v>
      </c>
      <c r="J53">
        <v>0.913229</v>
      </c>
      <c r="K53">
        <v>0.913229</v>
      </c>
      <c r="L53">
        <v>0</v>
      </c>
      <c r="M53" t="s">
        <v>66</v>
      </c>
      <c r="N53">
        <v>0.9381080000000001</v>
      </c>
      <c r="O53">
        <v>0.9381080000000001</v>
      </c>
      <c r="P53">
        <v>0</v>
      </c>
      <c r="Q53" t="s">
        <v>66</v>
      </c>
      <c r="R53">
        <v>0.889636</v>
      </c>
      <c r="S53">
        <v>0.889636</v>
      </c>
      <c r="T53">
        <v>0</v>
      </c>
      <c r="U53" t="s">
        <v>66</v>
      </c>
      <c r="V53">
        <v>800</v>
      </c>
      <c r="W53">
        <v>800</v>
      </c>
      <c r="X53">
        <v>31686</v>
      </c>
      <c r="Y53">
        <v>0</v>
      </c>
      <c r="Z53">
        <v>0.974752</v>
      </c>
      <c r="AA53" t="s">
        <v>17</v>
      </c>
      <c r="AB53">
        <v>0.974752</v>
      </c>
      <c r="AC53">
        <v>1</v>
      </c>
      <c r="AD53">
        <v>1</v>
      </c>
      <c r="AE53">
        <v>42</v>
      </c>
      <c r="AF53">
        <v>1</v>
      </c>
      <c r="AG53">
        <v>1</v>
      </c>
      <c r="AH53">
        <v>732</v>
      </c>
      <c r="AI53">
        <v>732</v>
      </c>
      <c r="AJ53">
        <v>31548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</row>
    <row r="54" spans="1:42">
      <c r="A54" t="s">
        <v>53</v>
      </c>
      <c r="B54">
        <v>52</v>
      </c>
      <c r="C54" t="s">
        <v>55</v>
      </c>
      <c r="D54" t="s">
        <v>58</v>
      </c>
      <c r="E54">
        <v>1</v>
      </c>
      <c r="F54">
        <v>1</v>
      </c>
      <c r="G54">
        <v>0</v>
      </c>
      <c r="H54" t="s">
        <v>66</v>
      </c>
      <c r="I54" t="b">
        <v>0</v>
      </c>
      <c r="J54">
        <v>0.827443</v>
      </c>
      <c r="K54">
        <v>0.827443</v>
      </c>
      <c r="L54">
        <v>0</v>
      </c>
      <c r="M54" t="s">
        <v>66</v>
      </c>
      <c r="N54">
        <v>0.85993</v>
      </c>
      <c r="O54">
        <v>0.85993</v>
      </c>
      <c r="P54">
        <v>0</v>
      </c>
      <c r="Q54" t="s">
        <v>66</v>
      </c>
      <c r="R54">
        <v>0.797322</v>
      </c>
      <c r="S54">
        <v>0.797322</v>
      </c>
      <c r="T54">
        <v>0</v>
      </c>
      <c r="U54" t="s">
        <v>62</v>
      </c>
      <c r="V54">
        <v>961</v>
      </c>
      <c r="W54">
        <v>961</v>
      </c>
      <c r="X54">
        <v>32909</v>
      </c>
      <c r="Y54">
        <v>0</v>
      </c>
      <c r="Z54">
        <v>0.970798</v>
      </c>
      <c r="AA54" t="s">
        <v>17</v>
      </c>
      <c r="AB54">
        <v>0.970798</v>
      </c>
      <c r="AC54">
        <v>1</v>
      </c>
      <c r="AD54">
        <v>1</v>
      </c>
      <c r="AE54">
        <v>48</v>
      </c>
      <c r="AF54">
        <v>1</v>
      </c>
      <c r="AG54">
        <v>1</v>
      </c>
      <c r="AH54">
        <v>791</v>
      </c>
      <c r="AI54">
        <v>791</v>
      </c>
      <c r="AJ54">
        <v>32683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</row>
    <row r="55" spans="1:42">
      <c r="A55" t="s">
        <v>53</v>
      </c>
      <c r="B55">
        <v>53</v>
      </c>
      <c r="C55" t="s">
        <v>55</v>
      </c>
      <c r="D55" t="s">
        <v>58</v>
      </c>
      <c r="E55">
        <v>1</v>
      </c>
      <c r="F55">
        <v>1</v>
      </c>
      <c r="G55">
        <v>0</v>
      </c>
      <c r="H55" t="s">
        <v>66</v>
      </c>
      <c r="I55" t="b">
        <v>0</v>
      </c>
      <c r="J55">
        <v>1</v>
      </c>
      <c r="K55">
        <v>1</v>
      </c>
      <c r="L55">
        <v>0</v>
      </c>
      <c r="M55" t="s">
        <v>66</v>
      </c>
      <c r="N55">
        <v>1</v>
      </c>
      <c r="O55">
        <v>1</v>
      </c>
      <c r="P55">
        <v>0</v>
      </c>
      <c r="Q55" t="s">
        <v>66</v>
      </c>
      <c r="R55">
        <v>1</v>
      </c>
      <c r="S55">
        <v>1</v>
      </c>
      <c r="T55">
        <v>0</v>
      </c>
      <c r="U55" t="s">
        <v>66</v>
      </c>
      <c r="V55">
        <v>1611</v>
      </c>
      <c r="W55">
        <v>1611</v>
      </c>
      <c r="X55">
        <v>31511</v>
      </c>
      <c r="Y55">
        <v>0</v>
      </c>
      <c r="Z55">
        <v>0.948875</v>
      </c>
      <c r="AA55" t="s">
        <v>17</v>
      </c>
      <c r="AB55">
        <v>0.948875</v>
      </c>
      <c r="AC55">
        <v>1</v>
      </c>
      <c r="AD55">
        <v>1</v>
      </c>
      <c r="AE55">
        <v>46</v>
      </c>
      <c r="AF55">
        <v>1</v>
      </c>
      <c r="AG55">
        <v>1</v>
      </c>
      <c r="AH55">
        <v>1511</v>
      </c>
      <c r="AI55">
        <v>1511</v>
      </c>
      <c r="AJ55">
        <v>31387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</row>
    <row r="56" spans="1:42">
      <c r="A56" t="s">
        <v>53</v>
      </c>
      <c r="B56">
        <v>54</v>
      </c>
      <c r="C56" t="s">
        <v>55</v>
      </c>
      <c r="D56" t="s">
        <v>58</v>
      </c>
      <c r="E56">
        <v>1</v>
      </c>
      <c r="F56">
        <v>1</v>
      </c>
      <c r="G56">
        <v>0</v>
      </c>
      <c r="H56" t="s">
        <v>66</v>
      </c>
      <c r="I56" t="b">
        <v>0</v>
      </c>
      <c r="J56">
        <v>0.860083</v>
      </c>
      <c r="K56">
        <v>0.860083</v>
      </c>
      <c r="L56">
        <v>0</v>
      </c>
      <c r="M56" t="s">
        <v>66</v>
      </c>
      <c r="N56">
        <v>0.864864</v>
      </c>
      <c r="O56">
        <v>0.864864</v>
      </c>
      <c r="P56">
        <v>0</v>
      </c>
      <c r="Q56" t="s">
        <v>66</v>
      </c>
      <c r="R56">
        <v>0.8553539999999999</v>
      </c>
      <c r="S56">
        <v>0.8553539999999999</v>
      </c>
      <c r="T56">
        <v>0</v>
      </c>
      <c r="U56" t="s">
        <v>66</v>
      </c>
      <c r="V56">
        <v>899</v>
      </c>
      <c r="W56">
        <v>899</v>
      </c>
      <c r="X56">
        <v>29909</v>
      </c>
      <c r="Y56">
        <v>0</v>
      </c>
      <c r="Z56">
        <v>0.969942</v>
      </c>
      <c r="AA56" t="s">
        <v>17</v>
      </c>
      <c r="AB56">
        <v>0.969942</v>
      </c>
      <c r="AC56">
        <v>1</v>
      </c>
      <c r="AD56">
        <v>1</v>
      </c>
      <c r="AE56">
        <v>48</v>
      </c>
      <c r="AF56">
        <v>1</v>
      </c>
      <c r="AG56">
        <v>1</v>
      </c>
      <c r="AH56">
        <v>799</v>
      </c>
      <c r="AI56">
        <v>799</v>
      </c>
      <c r="AJ56">
        <v>29804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</row>
    <row r="57" spans="1:42">
      <c r="A57" t="s">
        <v>53</v>
      </c>
      <c r="B57">
        <v>55</v>
      </c>
      <c r="C57" t="s">
        <v>55</v>
      </c>
      <c r="D57" t="s">
        <v>58</v>
      </c>
      <c r="E57">
        <v>2</v>
      </c>
      <c r="F57">
        <v>2</v>
      </c>
      <c r="G57">
        <v>0</v>
      </c>
      <c r="H57" t="s">
        <v>66</v>
      </c>
      <c r="I57" t="b">
        <v>0</v>
      </c>
      <c r="J57">
        <v>0.892173</v>
      </c>
      <c r="K57">
        <v>0.892173</v>
      </c>
      <c r="L57">
        <v>0</v>
      </c>
      <c r="M57" t="s">
        <v>66</v>
      </c>
      <c r="N57">
        <v>0.940465</v>
      </c>
      <c r="O57">
        <v>0.940465</v>
      </c>
      <c r="P57">
        <v>0</v>
      </c>
      <c r="Q57" t="s">
        <v>66</v>
      </c>
      <c r="R57">
        <v>0.848599</v>
      </c>
      <c r="S57">
        <v>0.848599</v>
      </c>
      <c r="T57">
        <v>0</v>
      </c>
      <c r="U57" t="s">
        <v>66</v>
      </c>
      <c r="V57">
        <v>2965</v>
      </c>
      <c r="W57">
        <v>2397</v>
      </c>
      <c r="X57">
        <v>25476</v>
      </c>
      <c r="Y57">
        <v>568</v>
      </c>
      <c r="Z57">
        <v>0.883616</v>
      </c>
      <c r="AA57" t="s">
        <v>17</v>
      </c>
      <c r="AB57">
        <v>0.905911</v>
      </c>
      <c r="AC57">
        <v>2</v>
      </c>
      <c r="AD57">
        <v>1</v>
      </c>
      <c r="AE57">
        <v>41</v>
      </c>
      <c r="AF57">
        <v>2</v>
      </c>
      <c r="AG57">
        <v>2</v>
      </c>
      <c r="AH57">
        <v>2832</v>
      </c>
      <c r="AI57">
        <v>2267</v>
      </c>
      <c r="AJ57">
        <v>25389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</row>
    <row r="58" spans="1:42">
      <c r="A58" t="s">
        <v>53</v>
      </c>
      <c r="B58">
        <v>56</v>
      </c>
      <c r="C58" t="s">
        <v>55</v>
      </c>
      <c r="D58" t="s">
        <v>58</v>
      </c>
      <c r="E58">
        <v>1</v>
      </c>
      <c r="F58">
        <v>1</v>
      </c>
      <c r="G58">
        <v>0</v>
      </c>
      <c r="H58" t="s">
        <v>66</v>
      </c>
      <c r="I58" t="b">
        <v>0</v>
      </c>
      <c r="J58">
        <v>0.977772</v>
      </c>
      <c r="K58">
        <v>0.977772</v>
      </c>
      <c r="L58">
        <v>0</v>
      </c>
      <c r="M58" t="s">
        <v>66</v>
      </c>
      <c r="N58">
        <v>0.982145</v>
      </c>
      <c r="O58">
        <v>0.982145</v>
      </c>
      <c r="P58">
        <v>0</v>
      </c>
      <c r="Q58" t="s">
        <v>66</v>
      </c>
      <c r="R58">
        <v>0.973437</v>
      </c>
      <c r="S58">
        <v>0.973437</v>
      </c>
      <c r="T58">
        <v>0</v>
      </c>
      <c r="U58" t="s">
        <v>66</v>
      </c>
      <c r="V58">
        <v>1840</v>
      </c>
      <c r="W58">
        <v>1840</v>
      </c>
      <c r="X58">
        <v>32269</v>
      </c>
      <c r="Y58">
        <v>0</v>
      </c>
      <c r="Z58">
        <v>0.942979</v>
      </c>
      <c r="AA58" t="s">
        <v>17</v>
      </c>
      <c r="AB58">
        <v>0.942979</v>
      </c>
      <c r="AC58">
        <v>1</v>
      </c>
      <c r="AD58">
        <v>1</v>
      </c>
      <c r="AE58">
        <v>42</v>
      </c>
      <c r="AF58">
        <v>1</v>
      </c>
      <c r="AG58">
        <v>1</v>
      </c>
      <c r="AH58">
        <v>1706</v>
      </c>
      <c r="AI58">
        <v>1706</v>
      </c>
      <c r="AJ58">
        <v>31996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</row>
    <row r="59" spans="1:42">
      <c r="A59" t="s">
        <v>53</v>
      </c>
      <c r="B59">
        <v>57</v>
      </c>
      <c r="C59" t="s">
        <v>55</v>
      </c>
      <c r="D59" t="s">
        <v>58</v>
      </c>
      <c r="E59">
        <v>1</v>
      </c>
      <c r="F59">
        <v>1</v>
      </c>
      <c r="G59">
        <v>0</v>
      </c>
      <c r="H59" t="s">
        <v>66</v>
      </c>
      <c r="I59" t="b">
        <v>0</v>
      </c>
      <c r="J59">
        <v>0.8360919999999999</v>
      </c>
      <c r="K59">
        <v>0.8360919999999999</v>
      </c>
      <c r="L59">
        <v>0</v>
      </c>
      <c r="M59" t="s">
        <v>66</v>
      </c>
      <c r="N59">
        <v>0.870505</v>
      </c>
      <c r="O59">
        <v>0.870505</v>
      </c>
      <c r="P59">
        <v>0</v>
      </c>
      <c r="Q59" t="s">
        <v>66</v>
      </c>
      <c r="R59">
        <v>0.804296</v>
      </c>
      <c r="S59">
        <v>0.804296</v>
      </c>
      <c r="T59">
        <v>0</v>
      </c>
      <c r="U59" t="s">
        <v>66</v>
      </c>
      <c r="V59">
        <v>1880</v>
      </c>
      <c r="W59">
        <v>1880</v>
      </c>
      <c r="X59">
        <v>32309</v>
      </c>
      <c r="Y59">
        <v>0</v>
      </c>
      <c r="Z59">
        <v>0.941812</v>
      </c>
      <c r="AA59" t="s">
        <v>17</v>
      </c>
      <c r="AB59">
        <v>0.941812</v>
      </c>
      <c r="AC59">
        <v>1</v>
      </c>
      <c r="AD59">
        <v>1</v>
      </c>
      <c r="AE59">
        <v>40</v>
      </c>
      <c r="AF59">
        <v>1</v>
      </c>
      <c r="AG59">
        <v>1</v>
      </c>
      <c r="AH59">
        <v>1722</v>
      </c>
      <c r="AI59">
        <v>1722</v>
      </c>
      <c r="AJ59">
        <v>32185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</row>
    <row r="60" spans="1:42">
      <c r="A60" t="s">
        <v>53</v>
      </c>
      <c r="B60">
        <v>58</v>
      </c>
      <c r="C60" t="s">
        <v>55</v>
      </c>
      <c r="D60" t="s">
        <v>58</v>
      </c>
      <c r="E60">
        <v>1</v>
      </c>
      <c r="F60">
        <v>1</v>
      </c>
      <c r="G60">
        <v>0</v>
      </c>
      <c r="H60" t="s">
        <v>66</v>
      </c>
      <c r="I60" t="b">
        <v>0</v>
      </c>
      <c r="J60">
        <v>0.817568</v>
      </c>
      <c r="K60">
        <v>0.817568</v>
      </c>
      <c r="L60">
        <v>0</v>
      </c>
      <c r="M60" t="s">
        <v>66</v>
      </c>
      <c r="N60">
        <v>0.778998</v>
      </c>
      <c r="O60">
        <v>0.778998</v>
      </c>
      <c r="P60">
        <v>0</v>
      </c>
      <c r="Q60" t="s">
        <v>66</v>
      </c>
      <c r="R60">
        <v>0.860156</v>
      </c>
      <c r="S60">
        <v>0.860156</v>
      </c>
      <c r="T60">
        <v>0</v>
      </c>
      <c r="U60" t="s">
        <v>66</v>
      </c>
      <c r="V60">
        <v>947</v>
      </c>
      <c r="W60">
        <v>947</v>
      </c>
      <c r="X60">
        <v>32432</v>
      </c>
      <c r="Y60">
        <v>0</v>
      </c>
      <c r="Z60">
        <v>0.9708</v>
      </c>
      <c r="AA60" t="s">
        <v>17</v>
      </c>
      <c r="AB60">
        <v>0.9708</v>
      </c>
      <c r="AC60">
        <v>1</v>
      </c>
      <c r="AD60">
        <v>1</v>
      </c>
      <c r="AE60">
        <v>34</v>
      </c>
      <c r="AF60">
        <v>1</v>
      </c>
      <c r="AG60">
        <v>1</v>
      </c>
      <c r="AH60">
        <v>883</v>
      </c>
      <c r="AI60">
        <v>883</v>
      </c>
      <c r="AJ60">
        <v>32248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</row>
    <row r="61" spans="1:42">
      <c r="A61" t="s">
        <v>53</v>
      </c>
      <c r="B61">
        <v>59</v>
      </c>
      <c r="C61" t="s">
        <v>55</v>
      </c>
      <c r="D61" t="s">
        <v>58</v>
      </c>
      <c r="E61">
        <v>2</v>
      </c>
      <c r="F61">
        <v>2</v>
      </c>
      <c r="G61">
        <v>0</v>
      </c>
      <c r="H61" t="s">
        <v>66</v>
      </c>
      <c r="I61" t="b">
        <v>0</v>
      </c>
      <c r="J61">
        <v>0.991387</v>
      </c>
      <c r="K61">
        <v>0.991387</v>
      </c>
      <c r="L61">
        <v>0</v>
      </c>
      <c r="M61" t="s">
        <v>66</v>
      </c>
      <c r="N61">
        <v>0.993664</v>
      </c>
      <c r="O61">
        <v>0.993664</v>
      </c>
      <c r="P61">
        <v>0</v>
      </c>
      <c r="Q61" t="s">
        <v>66</v>
      </c>
      <c r="R61">
        <v>0.989119</v>
      </c>
      <c r="S61">
        <v>0.989119</v>
      </c>
      <c r="T61">
        <v>0</v>
      </c>
      <c r="U61" t="s">
        <v>66</v>
      </c>
      <c r="V61">
        <v>10535</v>
      </c>
      <c r="W61">
        <v>5799</v>
      </c>
      <c r="X61">
        <v>32688</v>
      </c>
      <c r="Y61">
        <v>4736</v>
      </c>
      <c r="Z61">
        <v>0.67771</v>
      </c>
      <c r="AA61" t="s">
        <v>17</v>
      </c>
      <c r="AB61">
        <v>0.822595</v>
      </c>
      <c r="AC61">
        <v>2</v>
      </c>
      <c r="AD61">
        <v>1</v>
      </c>
      <c r="AE61">
        <v>29</v>
      </c>
      <c r="AF61">
        <v>2</v>
      </c>
      <c r="AG61">
        <v>2</v>
      </c>
      <c r="AH61">
        <v>10366</v>
      </c>
      <c r="AI61">
        <v>5630</v>
      </c>
      <c r="AJ61">
        <v>32494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</row>
    <row r="62" spans="1:42">
      <c r="A62" t="s">
        <v>53</v>
      </c>
      <c r="B62">
        <v>60</v>
      </c>
      <c r="C62" t="s">
        <v>55</v>
      </c>
      <c r="D62" t="s">
        <v>58</v>
      </c>
      <c r="E62">
        <v>1</v>
      </c>
      <c r="F62">
        <v>1</v>
      </c>
      <c r="G62">
        <v>0</v>
      </c>
      <c r="H62" t="s">
        <v>66</v>
      </c>
      <c r="I62" t="b">
        <v>0</v>
      </c>
      <c r="J62">
        <v>0.566919</v>
      </c>
      <c r="K62">
        <v>0.566919</v>
      </c>
      <c r="L62">
        <v>0</v>
      </c>
      <c r="M62" t="s">
        <v>66</v>
      </c>
      <c r="N62">
        <v>0.469633</v>
      </c>
      <c r="O62">
        <v>0.469633</v>
      </c>
      <c r="P62">
        <v>0</v>
      </c>
      <c r="Q62" t="s">
        <v>66</v>
      </c>
      <c r="R62">
        <v>0.715042</v>
      </c>
      <c r="S62">
        <v>0.715042</v>
      </c>
      <c r="T62">
        <v>0</v>
      </c>
      <c r="U62" t="s">
        <v>66</v>
      </c>
      <c r="V62">
        <v>1134</v>
      </c>
      <c r="W62">
        <v>1134</v>
      </c>
      <c r="X62">
        <v>31709</v>
      </c>
      <c r="Y62">
        <v>0</v>
      </c>
      <c r="Z62">
        <v>0.964237</v>
      </c>
      <c r="AA62" t="s">
        <v>17</v>
      </c>
      <c r="AB62">
        <v>0.964237</v>
      </c>
      <c r="AC62">
        <v>1</v>
      </c>
      <c r="AD62">
        <v>1</v>
      </c>
      <c r="AE62">
        <v>41</v>
      </c>
      <c r="AF62">
        <v>1</v>
      </c>
      <c r="AG62">
        <v>1</v>
      </c>
      <c r="AH62">
        <v>889</v>
      </c>
      <c r="AI62">
        <v>889</v>
      </c>
      <c r="AJ62">
        <v>31648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</row>
    <row r="63" spans="1:42">
      <c r="A63" t="s">
        <v>53</v>
      </c>
      <c r="B63">
        <v>61</v>
      </c>
      <c r="C63" t="s">
        <v>55</v>
      </c>
      <c r="D63" t="s">
        <v>58</v>
      </c>
      <c r="E63">
        <v>1</v>
      </c>
      <c r="F63">
        <v>1</v>
      </c>
      <c r="G63">
        <v>0</v>
      </c>
      <c r="H63" t="s">
        <v>66</v>
      </c>
      <c r="I63" t="b">
        <v>0</v>
      </c>
      <c r="J63">
        <v>0.685628</v>
      </c>
      <c r="K63">
        <v>0.685628</v>
      </c>
      <c r="L63">
        <v>0</v>
      </c>
      <c r="M63" t="s">
        <v>66</v>
      </c>
      <c r="N63">
        <v>0.819352</v>
      </c>
      <c r="O63">
        <v>0.819352</v>
      </c>
      <c r="P63">
        <v>0</v>
      </c>
      <c r="Q63" t="s">
        <v>66</v>
      </c>
      <c r="R63">
        <v>0.589429</v>
      </c>
      <c r="S63">
        <v>0.589429</v>
      </c>
      <c r="T63">
        <v>0</v>
      </c>
      <c r="U63" t="s">
        <v>66</v>
      </c>
      <c r="V63">
        <v>1200</v>
      </c>
      <c r="W63">
        <v>1200</v>
      </c>
      <c r="X63">
        <v>30318</v>
      </c>
      <c r="Y63">
        <v>0</v>
      </c>
      <c r="Z63">
        <v>0.9604200000000001</v>
      </c>
      <c r="AA63" t="s">
        <v>17</v>
      </c>
      <c r="AB63">
        <v>0.9604200000000001</v>
      </c>
      <c r="AC63">
        <v>1</v>
      </c>
      <c r="AD63">
        <v>1</v>
      </c>
      <c r="AE63">
        <v>36</v>
      </c>
      <c r="AF63">
        <v>1</v>
      </c>
      <c r="AG63">
        <v>1</v>
      </c>
      <c r="AH63">
        <v>1150</v>
      </c>
      <c r="AI63">
        <v>1150</v>
      </c>
      <c r="AJ63">
        <v>30255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</row>
    <row r="64" spans="1:42">
      <c r="A64" t="s">
        <v>53</v>
      </c>
      <c r="B64">
        <v>62</v>
      </c>
      <c r="C64" t="s">
        <v>55</v>
      </c>
      <c r="D64" t="s">
        <v>58</v>
      </c>
      <c r="E64">
        <v>2</v>
      </c>
      <c r="F64">
        <v>9</v>
      </c>
      <c r="G64">
        <v>-7</v>
      </c>
      <c r="H64" t="s">
        <v>64</v>
      </c>
      <c r="I64" t="b">
        <v>0</v>
      </c>
      <c r="J64">
        <v>0.570888</v>
      </c>
      <c r="K64">
        <v>0.602453</v>
      </c>
      <c r="L64">
        <v>-0.031566</v>
      </c>
      <c r="M64" t="s">
        <v>64</v>
      </c>
      <c r="N64">
        <v>0.570716</v>
      </c>
      <c r="O64">
        <v>0.656148</v>
      </c>
      <c r="P64">
        <v>-0.08543199999999999</v>
      </c>
      <c r="Q64" t="s">
        <v>64</v>
      </c>
      <c r="R64">
        <v>0.571059</v>
      </c>
      <c r="S64">
        <v>0.556882</v>
      </c>
      <c r="T64">
        <v>0.014178</v>
      </c>
      <c r="U64" t="s">
        <v>62</v>
      </c>
      <c r="V64">
        <v>2590</v>
      </c>
      <c r="W64">
        <v>7809</v>
      </c>
      <c r="X64">
        <v>25476</v>
      </c>
      <c r="Y64">
        <v>-5219</v>
      </c>
      <c r="Z64">
        <v>0.898336</v>
      </c>
      <c r="AA64" t="s">
        <v>17</v>
      </c>
      <c r="AB64">
        <v>0.693476</v>
      </c>
      <c r="AC64">
        <v>2</v>
      </c>
      <c r="AD64">
        <v>1</v>
      </c>
      <c r="AE64">
        <v>39</v>
      </c>
      <c r="AF64">
        <v>2</v>
      </c>
      <c r="AG64">
        <v>9</v>
      </c>
      <c r="AH64">
        <v>2313</v>
      </c>
      <c r="AI64">
        <v>7252</v>
      </c>
      <c r="AJ64">
        <v>25335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</row>
    <row r="65" spans="1:42">
      <c r="A65" t="s">
        <v>53</v>
      </c>
      <c r="B65">
        <v>63</v>
      </c>
      <c r="C65" t="s">
        <v>55</v>
      </c>
      <c r="D65" t="s">
        <v>58</v>
      </c>
      <c r="E65">
        <v>1</v>
      </c>
      <c r="F65">
        <v>1</v>
      </c>
      <c r="G65">
        <v>0</v>
      </c>
      <c r="H65" t="s">
        <v>66</v>
      </c>
      <c r="I65" t="b">
        <v>0</v>
      </c>
      <c r="J65">
        <v>0.867166</v>
      </c>
      <c r="K65">
        <v>0.867166</v>
      </c>
      <c r="L65">
        <v>0</v>
      </c>
      <c r="M65" t="s">
        <v>66</v>
      </c>
      <c r="N65">
        <v>0.924686</v>
      </c>
      <c r="O65">
        <v>0.924686</v>
      </c>
      <c r="P65">
        <v>0</v>
      </c>
      <c r="Q65" t="s">
        <v>66</v>
      </c>
      <c r="R65">
        <v>0.816383</v>
      </c>
      <c r="S65">
        <v>0.816383</v>
      </c>
      <c r="T65">
        <v>0</v>
      </c>
      <c r="U65" t="s">
        <v>66</v>
      </c>
      <c r="V65">
        <v>977</v>
      </c>
      <c r="W65">
        <v>977</v>
      </c>
      <c r="X65">
        <v>25006</v>
      </c>
      <c r="Y65">
        <v>0</v>
      </c>
      <c r="Z65">
        <v>0.960929</v>
      </c>
      <c r="AA65" t="s">
        <v>17</v>
      </c>
      <c r="AB65">
        <v>0.960929</v>
      </c>
      <c r="AC65">
        <v>1</v>
      </c>
      <c r="AD65">
        <v>1</v>
      </c>
      <c r="AE65">
        <v>39</v>
      </c>
      <c r="AF65">
        <v>1</v>
      </c>
      <c r="AG65">
        <v>1</v>
      </c>
      <c r="AH65">
        <v>907</v>
      </c>
      <c r="AI65">
        <v>907</v>
      </c>
      <c r="AJ65">
        <v>24924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</row>
    <row r="66" spans="1:42">
      <c r="A66" t="s">
        <v>53</v>
      </c>
      <c r="B66">
        <v>64</v>
      </c>
      <c r="C66" t="s">
        <v>55</v>
      </c>
      <c r="D66" t="s">
        <v>58</v>
      </c>
      <c r="E66">
        <v>1</v>
      </c>
      <c r="F66">
        <v>1</v>
      </c>
      <c r="G66">
        <v>0</v>
      </c>
      <c r="H66" t="s">
        <v>66</v>
      </c>
      <c r="I66" t="b">
        <v>0</v>
      </c>
      <c r="J66">
        <v>0.974503</v>
      </c>
      <c r="K66">
        <v>0.974503</v>
      </c>
      <c r="L66">
        <v>0</v>
      </c>
      <c r="M66" t="s">
        <v>66</v>
      </c>
      <c r="N66">
        <v>0.979148</v>
      </c>
      <c r="O66">
        <v>0.979148</v>
      </c>
      <c r="P66">
        <v>0</v>
      </c>
      <c r="Q66" t="s">
        <v>66</v>
      </c>
      <c r="R66">
        <v>0.969901</v>
      </c>
      <c r="S66">
        <v>0.969901</v>
      </c>
      <c r="T66">
        <v>0</v>
      </c>
      <c r="U66" t="s">
        <v>66</v>
      </c>
      <c r="V66">
        <v>580</v>
      </c>
      <c r="W66">
        <v>580</v>
      </c>
      <c r="X66">
        <v>29643</v>
      </c>
      <c r="Y66">
        <v>0</v>
      </c>
      <c r="Z66">
        <v>0.980434</v>
      </c>
      <c r="AA66" t="s">
        <v>17</v>
      </c>
      <c r="AB66">
        <v>0.980434</v>
      </c>
      <c r="AC66">
        <v>1</v>
      </c>
      <c r="AD66">
        <v>1</v>
      </c>
      <c r="AE66">
        <v>43</v>
      </c>
      <c r="AF66">
        <v>1</v>
      </c>
      <c r="AG66">
        <v>1</v>
      </c>
      <c r="AH66">
        <v>502</v>
      </c>
      <c r="AI66">
        <v>502</v>
      </c>
      <c r="AJ66">
        <v>29584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</row>
    <row r="67" spans="1:42">
      <c r="A67" t="s">
        <v>53</v>
      </c>
      <c r="B67">
        <v>65</v>
      </c>
      <c r="C67" t="s">
        <v>55</v>
      </c>
      <c r="D67" t="s">
        <v>58</v>
      </c>
      <c r="E67">
        <v>5</v>
      </c>
      <c r="F67">
        <v>5</v>
      </c>
      <c r="G67">
        <v>0</v>
      </c>
      <c r="H67" t="s">
        <v>66</v>
      </c>
      <c r="I67" t="b">
        <v>0</v>
      </c>
      <c r="J67">
        <v>0.871866</v>
      </c>
      <c r="K67">
        <v>0.974503</v>
      </c>
      <c r="L67">
        <v>-0.102637</v>
      </c>
      <c r="M67" t="s">
        <v>64</v>
      </c>
      <c r="N67">
        <v>0.955825</v>
      </c>
      <c r="O67">
        <v>0.979148</v>
      </c>
      <c r="P67">
        <v>-0.023323</v>
      </c>
      <c r="Q67" t="s">
        <v>64</v>
      </c>
      <c r="R67">
        <v>0.801466</v>
      </c>
      <c r="S67">
        <v>0.969901</v>
      </c>
      <c r="T67">
        <v>-0.168436</v>
      </c>
      <c r="U67" t="s">
        <v>64</v>
      </c>
      <c r="V67">
        <v>6399</v>
      </c>
      <c r="W67">
        <v>3381</v>
      </c>
      <c r="X67">
        <v>32453</v>
      </c>
      <c r="Y67">
        <v>3018</v>
      </c>
      <c r="Z67">
        <v>0.802823</v>
      </c>
      <c r="AA67" t="s">
        <v>17</v>
      </c>
      <c r="AB67">
        <v>0.895819</v>
      </c>
      <c r="AC67">
        <v>5</v>
      </c>
      <c r="AD67">
        <v>1</v>
      </c>
      <c r="AE67">
        <v>40</v>
      </c>
      <c r="AF67">
        <v>5</v>
      </c>
      <c r="AG67">
        <v>5</v>
      </c>
      <c r="AH67">
        <v>6185</v>
      </c>
      <c r="AI67">
        <v>3098</v>
      </c>
      <c r="AJ67">
        <v>32313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</row>
    <row r="68" spans="1:42">
      <c r="A68" t="s">
        <v>53</v>
      </c>
      <c r="B68">
        <v>66</v>
      </c>
      <c r="C68" t="s">
        <v>55</v>
      </c>
      <c r="D68" t="s">
        <v>58</v>
      </c>
      <c r="E68">
        <v>1</v>
      </c>
      <c r="F68">
        <v>1</v>
      </c>
      <c r="G68">
        <v>0</v>
      </c>
      <c r="H68" t="s">
        <v>66</v>
      </c>
      <c r="I68" t="b">
        <v>0</v>
      </c>
      <c r="J68">
        <v>0.926115</v>
      </c>
      <c r="K68">
        <v>0.926115</v>
      </c>
      <c r="L68">
        <v>0</v>
      </c>
      <c r="M68" t="s">
        <v>66</v>
      </c>
      <c r="N68">
        <v>0.921789</v>
      </c>
      <c r="O68">
        <v>0.921789</v>
      </c>
      <c r="P68">
        <v>0</v>
      </c>
      <c r="Q68" t="s">
        <v>66</v>
      </c>
      <c r="R68">
        <v>0.930482</v>
      </c>
      <c r="S68">
        <v>0.930482</v>
      </c>
      <c r="T68">
        <v>0</v>
      </c>
      <c r="U68" t="s">
        <v>62</v>
      </c>
      <c r="V68">
        <v>1589</v>
      </c>
      <c r="W68">
        <v>1589</v>
      </c>
      <c r="X68">
        <v>31748</v>
      </c>
      <c r="Y68">
        <v>0</v>
      </c>
      <c r="Z68">
        <v>0.94995</v>
      </c>
      <c r="AA68" t="s">
        <v>17</v>
      </c>
      <c r="AB68">
        <v>0.94995</v>
      </c>
      <c r="AC68">
        <v>1</v>
      </c>
      <c r="AD68">
        <v>1</v>
      </c>
      <c r="AE68">
        <v>37</v>
      </c>
      <c r="AF68">
        <v>1</v>
      </c>
      <c r="AG68">
        <v>1</v>
      </c>
      <c r="AH68">
        <v>1460</v>
      </c>
      <c r="AI68">
        <v>1460</v>
      </c>
      <c r="AJ68">
        <v>31574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</row>
    <row r="69" spans="1:42">
      <c r="A69" t="s">
        <v>53</v>
      </c>
      <c r="B69">
        <v>67</v>
      </c>
      <c r="C69" t="s">
        <v>55</v>
      </c>
      <c r="D69" t="s">
        <v>58</v>
      </c>
      <c r="E69">
        <v>1</v>
      </c>
      <c r="F69">
        <v>1</v>
      </c>
      <c r="G69">
        <v>0</v>
      </c>
      <c r="H69" t="s">
        <v>66</v>
      </c>
      <c r="I69" t="b">
        <v>0</v>
      </c>
      <c r="J69">
        <v>0.985445</v>
      </c>
      <c r="K69">
        <v>0.985446</v>
      </c>
      <c r="L69">
        <v>-0</v>
      </c>
      <c r="M69" t="s">
        <v>64</v>
      </c>
      <c r="N69">
        <v>0.986545</v>
      </c>
      <c r="O69">
        <v>0.986545</v>
      </c>
      <c r="P69">
        <v>0</v>
      </c>
      <c r="Q69" t="s">
        <v>66</v>
      </c>
      <c r="R69">
        <v>0.984349</v>
      </c>
      <c r="S69">
        <v>0.984349</v>
      </c>
      <c r="T69">
        <v>-0</v>
      </c>
      <c r="U69" t="s">
        <v>64</v>
      </c>
      <c r="V69">
        <v>3084</v>
      </c>
      <c r="W69">
        <v>3084</v>
      </c>
      <c r="X69">
        <v>32652</v>
      </c>
      <c r="Y69">
        <v>0</v>
      </c>
      <c r="Z69">
        <v>0.905549</v>
      </c>
      <c r="AA69" t="s">
        <v>17</v>
      </c>
      <c r="AB69">
        <v>0.905549</v>
      </c>
      <c r="AC69">
        <v>1</v>
      </c>
      <c r="AD69">
        <v>1</v>
      </c>
      <c r="AE69">
        <v>35</v>
      </c>
      <c r="AF69">
        <v>1</v>
      </c>
      <c r="AG69">
        <v>1</v>
      </c>
      <c r="AH69">
        <v>2967</v>
      </c>
      <c r="AI69">
        <v>2967</v>
      </c>
      <c r="AJ69">
        <v>32485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</row>
    <row r="70" spans="1:42">
      <c r="A70" t="s">
        <v>53</v>
      </c>
      <c r="B70">
        <v>68</v>
      </c>
      <c r="C70" t="s">
        <v>55</v>
      </c>
      <c r="D70" t="s">
        <v>58</v>
      </c>
      <c r="E70">
        <v>1</v>
      </c>
      <c r="F70">
        <v>1</v>
      </c>
      <c r="G70">
        <v>0</v>
      </c>
      <c r="H70" t="s">
        <v>66</v>
      </c>
      <c r="I70" t="b">
        <v>0</v>
      </c>
      <c r="J70">
        <v>0.988038</v>
      </c>
      <c r="K70">
        <v>0.988038</v>
      </c>
      <c r="L70">
        <v>0</v>
      </c>
      <c r="M70" t="s">
        <v>62</v>
      </c>
      <c r="N70">
        <v>0.989765</v>
      </c>
      <c r="O70">
        <v>0.989765</v>
      </c>
      <c r="P70">
        <v>0</v>
      </c>
      <c r="Q70" t="s">
        <v>66</v>
      </c>
      <c r="R70">
        <v>0.986317</v>
      </c>
      <c r="S70">
        <v>0.986317</v>
      </c>
      <c r="T70">
        <v>0</v>
      </c>
      <c r="U70" t="s">
        <v>62</v>
      </c>
      <c r="V70">
        <v>1011</v>
      </c>
      <c r="W70">
        <v>1011</v>
      </c>
      <c r="X70">
        <v>32658</v>
      </c>
      <c r="Y70">
        <v>0</v>
      </c>
      <c r="Z70">
        <v>0.969043</v>
      </c>
      <c r="AA70" t="s">
        <v>17</v>
      </c>
      <c r="AB70">
        <v>0.969043</v>
      </c>
      <c r="AC70">
        <v>1</v>
      </c>
      <c r="AD70">
        <v>1</v>
      </c>
      <c r="AE70">
        <v>42</v>
      </c>
      <c r="AF70">
        <v>1</v>
      </c>
      <c r="AG70">
        <v>1</v>
      </c>
      <c r="AH70">
        <v>915</v>
      </c>
      <c r="AI70">
        <v>915</v>
      </c>
      <c r="AJ70">
        <v>32550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</row>
    <row r="71" spans="1:42">
      <c r="A71" t="s">
        <v>53</v>
      </c>
      <c r="B71">
        <v>69</v>
      </c>
      <c r="C71" t="s">
        <v>55</v>
      </c>
      <c r="D71" t="s">
        <v>58</v>
      </c>
      <c r="E71">
        <v>1</v>
      </c>
      <c r="F71">
        <v>1</v>
      </c>
      <c r="G71">
        <v>0</v>
      </c>
      <c r="H71" t="s">
        <v>66</v>
      </c>
      <c r="I71" t="b">
        <v>0</v>
      </c>
      <c r="J71">
        <v>0.594234</v>
      </c>
      <c r="K71">
        <v>0.594234</v>
      </c>
      <c r="L71">
        <v>0</v>
      </c>
      <c r="M71" t="s">
        <v>66</v>
      </c>
      <c r="N71">
        <v>0.527463</v>
      </c>
      <c r="O71">
        <v>0.527463</v>
      </c>
      <c r="P71">
        <v>0</v>
      </c>
      <c r="Q71" t="s">
        <v>66</v>
      </c>
      <c r="R71">
        <v>0.680359</v>
      </c>
      <c r="S71">
        <v>0.680359</v>
      </c>
      <c r="T71">
        <v>0</v>
      </c>
      <c r="U71" t="s">
        <v>66</v>
      </c>
      <c r="V71">
        <v>754</v>
      </c>
      <c r="W71">
        <v>754</v>
      </c>
      <c r="X71">
        <v>32070</v>
      </c>
      <c r="Y71">
        <v>0</v>
      </c>
      <c r="Z71">
        <v>0.9764890000000001</v>
      </c>
      <c r="AA71" t="s">
        <v>17</v>
      </c>
      <c r="AB71">
        <v>0.9764890000000001</v>
      </c>
      <c r="AC71">
        <v>1</v>
      </c>
      <c r="AD71">
        <v>1</v>
      </c>
      <c r="AE71">
        <v>41</v>
      </c>
      <c r="AF71">
        <v>1</v>
      </c>
      <c r="AG71">
        <v>1</v>
      </c>
      <c r="AH71">
        <v>569</v>
      </c>
      <c r="AI71">
        <v>569</v>
      </c>
      <c r="AJ71">
        <v>31892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</row>
    <row r="72" spans="1:42">
      <c r="A72" t="s">
        <v>53</v>
      </c>
      <c r="B72">
        <v>70</v>
      </c>
      <c r="C72" t="s">
        <v>55</v>
      </c>
      <c r="D72" t="s">
        <v>58</v>
      </c>
      <c r="E72">
        <v>1</v>
      </c>
      <c r="F72">
        <v>1</v>
      </c>
      <c r="G72">
        <v>0</v>
      </c>
      <c r="H72" t="s">
        <v>66</v>
      </c>
      <c r="I72" t="b">
        <v>0</v>
      </c>
      <c r="J72">
        <v>1</v>
      </c>
      <c r="K72">
        <v>1</v>
      </c>
      <c r="L72">
        <v>0</v>
      </c>
      <c r="M72" t="s">
        <v>66</v>
      </c>
      <c r="N72">
        <v>1</v>
      </c>
      <c r="O72">
        <v>1</v>
      </c>
      <c r="P72">
        <v>0</v>
      </c>
      <c r="Q72" t="s">
        <v>66</v>
      </c>
      <c r="R72">
        <v>1</v>
      </c>
      <c r="S72">
        <v>1</v>
      </c>
      <c r="T72">
        <v>0</v>
      </c>
      <c r="U72" t="s">
        <v>66</v>
      </c>
      <c r="V72">
        <v>816</v>
      </c>
      <c r="W72">
        <v>816</v>
      </c>
      <c r="X72">
        <v>27783</v>
      </c>
      <c r="Y72">
        <v>0</v>
      </c>
      <c r="Z72">
        <v>0.97063</v>
      </c>
      <c r="AA72" t="s">
        <v>17</v>
      </c>
      <c r="AB72">
        <v>0.97063</v>
      </c>
      <c r="AC72">
        <v>1</v>
      </c>
      <c r="AD72">
        <v>1</v>
      </c>
      <c r="AE72">
        <v>43</v>
      </c>
      <c r="AF72">
        <v>1</v>
      </c>
      <c r="AG72">
        <v>1</v>
      </c>
      <c r="AH72">
        <v>769</v>
      </c>
      <c r="AI72">
        <v>769</v>
      </c>
      <c r="AJ72">
        <v>27739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</row>
    <row r="73" spans="1:42">
      <c r="A73" t="s">
        <v>53</v>
      </c>
      <c r="B73">
        <v>71</v>
      </c>
      <c r="C73" t="s">
        <v>55</v>
      </c>
      <c r="D73" t="s">
        <v>58</v>
      </c>
      <c r="E73">
        <v>1</v>
      </c>
      <c r="F73">
        <v>1</v>
      </c>
      <c r="G73">
        <v>0</v>
      </c>
      <c r="H73" t="s">
        <v>66</v>
      </c>
      <c r="I73" t="b">
        <v>0</v>
      </c>
      <c r="J73">
        <v>0.6662979999999999</v>
      </c>
      <c r="K73">
        <v>0.6662979999999999</v>
      </c>
      <c r="L73">
        <v>-0</v>
      </c>
      <c r="M73" t="s">
        <v>64</v>
      </c>
      <c r="N73">
        <v>0.6647650000000001</v>
      </c>
      <c r="O73">
        <v>0.6647650000000001</v>
      </c>
      <c r="P73">
        <v>0</v>
      </c>
      <c r="Q73" t="s">
        <v>66</v>
      </c>
      <c r="R73">
        <v>0.667838</v>
      </c>
      <c r="S73">
        <v>0.667838</v>
      </c>
      <c r="T73">
        <v>-0</v>
      </c>
      <c r="U73" t="s">
        <v>64</v>
      </c>
      <c r="V73">
        <v>1093</v>
      </c>
      <c r="W73">
        <v>1093</v>
      </c>
      <c r="X73">
        <v>25427</v>
      </c>
      <c r="Y73">
        <v>0</v>
      </c>
      <c r="Z73">
        <v>0.957014</v>
      </c>
      <c r="AA73" t="s">
        <v>17</v>
      </c>
      <c r="AB73">
        <v>0.957014</v>
      </c>
      <c r="AC73">
        <v>1</v>
      </c>
      <c r="AD73">
        <v>1</v>
      </c>
      <c r="AE73">
        <v>45</v>
      </c>
      <c r="AF73">
        <v>1</v>
      </c>
      <c r="AG73">
        <v>1</v>
      </c>
      <c r="AH73">
        <v>898</v>
      </c>
      <c r="AI73">
        <v>898</v>
      </c>
      <c r="AJ73">
        <v>25169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</row>
    <row r="74" spans="1:42">
      <c r="A74" t="s">
        <v>53</v>
      </c>
      <c r="B74">
        <v>72</v>
      </c>
      <c r="C74" t="s">
        <v>55</v>
      </c>
      <c r="D74" t="s">
        <v>58</v>
      </c>
      <c r="E74">
        <v>1</v>
      </c>
      <c r="F74">
        <v>1</v>
      </c>
      <c r="G74">
        <v>0</v>
      </c>
      <c r="H74" t="s">
        <v>66</v>
      </c>
      <c r="I74" t="b">
        <v>0</v>
      </c>
      <c r="J74">
        <v>0.830022</v>
      </c>
      <c r="K74">
        <v>0.830022</v>
      </c>
      <c r="L74">
        <v>0</v>
      </c>
      <c r="M74" t="s">
        <v>62</v>
      </c>
      <c r="N74">
        <v>0.8555739999999999</v>
      </c>
      <c r="O74">
        <v>0.8555739999999999</v>
      </c>
      <c r="P74">
        <v>0</v>
      </c>
      <c r="Q74" t="s">
        <v>66</v>
      </c>
      <c r="R74">
        <v>0.805953</v>
      </c>
      <c r="S74">
        <v>0.805953</v>
      </c>
      <c r="T74">
        <v>0</v>
      </c>
      <c r="U74" t="s">
        <v>62</v>
      </c>
      <c r="V74">
        <v>1156</v>
      </c>
      <c r="W74">
        <v>1156</v>
      </c>
      <c r="X74">
        <v>30423</v>
      </c>
      <c r="Y74">
        <v>0</v>
      </c>
      <c r="Z74">
        <v>0.962002</v>
      </c>
      <c r="AA74" t="s">
        <v>17</v>
      </c>
      <c r="AB74">
        <v>0.962002</v>
      </c>
      <c r="AC74">
        <v>1</v>
      </c>
      <c r="AD74">
        <v>1</v>
      </c>
      <c r="AE74">
        <v>45</v>
      </c>
      <c r="AF74">
        <v>1</v>
      </c>
      <c r="AG74">
        <v>1</v>
      </c>
      <c r="AH74">
        <v>971</v>
      </c>
      <c r="AI74">
        <v>971</v>
      </c>
      <c r="AJ74">
        <v>30268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</row>
    <row r="75" spans="1:42">
      <c r="A75" t="s">
        <v>53</v>
      </c>
      <c r="B75">
        <v>73</v>
      </c>
      <c r="C75" t="s">
        <v>55</v>
      </c>
      <c r="D75" t="s">
        <v>58</v>
      </c>
      <c r="E75">
        <v>1</v>
      </c>
      <c r="F75">
        <v>1</v>
      </c>
      <c r="G75">
        <v>0</v>
      </c>
      <c r="H75" t="s">
        <v>66</v>
      </c>
      <c r="I75" t="b">
        <v>0</v>
      </c>
      <c r="J75">
        <v>0.987478</v>
      </c>
      <c r="K75">
        <v>0.987478</v>
      </c>
      <c r="L75">
        <v>-0</v>
      </c>
      <c r="M75" t="s">
        <v>64</v>
      </c>
      <c r="N75">
        <v>0.989411</v>
      </c>
      <c r="O75">
        <v>0.989411</v>
      </c>
      <c r="P75">
        <v>0</v>
      </c>
      <c r="Q75" t="s">
        <v>66</v>
      </c>
      <c r="R75">
        <v>0.985553</v>
      </c>
      <c r="S75">
        <v>0.985553</v>
      </c>
      <c r="T75">
        <v>-0</v>
      </c>
      <c r="U75" t="s">
        <v>64</v>
      </c>
      <c r="V75">
        <v>1000</v>
      </c>
      <c r="W75">
        <v>1000</v>
      </c>
      <c r="X75">
        <v>29548</v>
      </c>
      <c r="Y75">
        <v>0</v>
      </c>
      <c r="Z75">
        <v>0.966157</v>
      </c>
      <c r="AA75" t="s">
        <v>17</v>
      </c>
      <c r="AB75">
        <v>0.966157</v>
      </c>
      <c r="AC75">
        <v>1</v>
      </c>
      <c r="AD75">
        <v>1</v>
      </c>
      <c r="AE75">
        <v>49</v>
      </c>
      <c r="AF75">
        <v>1</v>
      </c>
      <c r="AG75">
        <v>1</v>
      </c>
      <c r="AH75">
        <v>876</v>
      </c>
      <c r="AI75">
        <v>876</v>
      </c>
      <c r="AJ75">
        <v>29384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</row>
    <row r="76" spans="1:42">
      <c r="A76" t="s">
        <v>53</v>
      </c>
      <c r="B76">
        <v>74</v>
      </c>
      <c r="C76" t="s">
        <v>55</v>
      </c>
      <c r="D76" t="s">
        <v>58</v>
      </c>
      <c r="E76">
        <v>1</v>
      </c>
      <c r="F76">
        <v>1</v>
      </c>
      <c r="G76">
        <v>0</v>
      </c>
      <c r="H76" t="s">
        <v>66</v>
      </c>
      <c r="I76" t="b">
        <v>0</v>
      </c>
      <c r="J76">
        <v>0.613062</v>
      </c>
      <c r="K76">
        <v>0.613062</v>
      </c>
      <c r="L76">
        <v>0</v>
      </c>
      <c r="M76" t="s">
        <v>62</v>
      </c>
      <c r="N76">
        <v>0.547197</v>
      </c>
      <c r="O76">
        <v>0.547197</v>
      </c>
      <c r="P76">
        <v>0</v>
      </c>
      <c r="Q76" t="s">
        <v>66</v>
      </c>
      <c r="R76">
        <v>0.696953</v>
      </c>
      <c r="S76">
        <v>0.696953</v>
      </c>
      <c r="T76">
        <v>-0</v>
      </c>
      <c r="U76" t="s">
        <v>64</v>
      </c>
      <c r="V76">
        <v>1345</v>
      </c>
      <c r="W76">
        <v>1345</v>
      </c>
      <c r="X76">
        <v>29408</v>
      </c>
      <c r="Y76">
        <v>0</v>
      </c>
      <c r="Z76">
        <v>0.954264</v>
      </c>
      <c r="AA76" t="s">
        <v>17</v>
      </c>
      <c r="AB76">
        <v>0.954264</v>
      </c>
      <c r="AC76">
        <v>1</v>
      </c>
      <c r="AD76">
        <v>1</v>
      </c>
      <c r="AE76">
        <v>40</v>
      </c>
      <c r="AF76">
        <v>1</v>
      </c>
      <c r="AG76">
        <v>1</v>
      </c>
      <c r="AH76">
        <v>1071</v>
      </c>
      <c r="AI76">
        <v>1071</v>
      </c>
      <c r="AJ76">
        <v>29085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</row>
    <row r="77" spans="1:42">
      <c r="A77" t="s">
        <v>53</v>
      </c>
      <c r="B77">
        <v>75</v>
      </c>
      <c r="C77" t="s">
        <v>55</v>
      </c>
      <c r="D77" t="s">
        <v>58</v>
      </c>
      <c r="E77">
        <v>1</v>
      </c>
      <c r="F77">
        <v>1</v>
      </c>
      <c r="G77">
        <v>0</v>
      </c>
      <c r="H77" t="s">
        <v>66</v>
      </c>
      <c r="I77" t="b">
        <v>0</v>
      </c>
      <c r="J77">
        <v>0.588004</v>
      </c>
      <c r="K77">
        <v>0.588004</v>
      </c>
      <c r="L77">
        <v>0</v>
      </c>
      <c r="M77" t="s">
        <v>66</v>
      </c>
      <c r="N77">
        <v>0.550988</v>
      </c>
      <c r="O77">
        <v>0.550988</v>
      </c>
      <c r="P77">
        <v>0</v>
      </c>
      <c r="Q77" t="s">
        <v>66</v>
      </c>
      <c r="R77">
        <v>0.630351</v>
      </c>
      <c r="S77">
        <v>0.630351</v>
      </c>
      <c r="T77">
        <v>0</v>
      </c>
      <c r="U77" t="s">
        <v>66</v>
      </c>
      <c r="V77">
        <v>1002</v>
      </c>
      <c r="W77">
        <v>1002</v>
      </c>
      <c r="X77">
        <v>29237</v>
      </c>
      <c r="Y77">
        <v>0</v>
      </c>
      <c r="Z77">
        <v>0.965728</v>
      </c>
      <c r="AA77" t="s">
        <v>17</v>
      </c>
      <c r="AB77">
        <v>0.965728</v>
      </c>
      <c r="AC77">
        <v>1</v>
      </c>
      <c r="AD77">
        <v>1</v>
      </c>
      <c r="AE77">
        <v>40</v>
      </c>
      <c r="AF77">
        <v>1</v>
      </c>
      <c r="AG77">
        <v>1</v>
      </c>
      <c r="AH77">
        <v>703</v>
      </c>
      <c r="AI77">
        <v>703</v>
      </c>
      <c r="AJ77">
        <v>29027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</row>
    <row r="78" spans="1:42">
      <c r="A78" t="s">
        <v>53</v>
      </c>
      <c r="B78">
        <v>76</v>
      </c>
      <c r="C78" t="s">
        <v>55</v>
      </c>
      <c r="D78" t="s">
        <v>58</v>
      </c>
      <c r="E78">
        <v>1</v>
      </c>
      <c r="F78">
        <v>1</v>
      </c>
      <c r="G78">
        <v>0</v>
      </c>
      <c r="H78" t="s">
        <v>66</v>
      </c>
      <c r="I78" t="b">
        <v>0</v>
      </c>
      <c r="J78">
        <v>0.787455</v>
      </c>
      <c r="K78">
        <v>0.787455</v>
      </c>
      <c r="L78">
        <v>0</v>
      </c>
      <c r="M78" t="s">
        <v>66</v>
      </c>
      <c r="N78">
        <v>0.854385</v>
      </c>
      <c r="O78">
        <v>0.854385</v>
      </c>
      <c r="P78">
        <v>0</v>
      </c>
      <c r="Q78" t="s">
        <v>66</v>
      </c>
      <c r="R78">
        <v>0.730249</v>
      </c>
      <c r="S78">
        <v>0.730249</v>
      </c>
      <c r="T78">
        <v>0</v>
      </c>
      <c r="U78" t="s">
        <v>66</v>
      </c>
      <c r="V78">
        <v>710</v>
      </c>
      <c r="W78">
        <v>710</v>
      </c>
      <c r="X78">
        <v>31128</v>
      </c>
      <c r="Y78">
        <v>0</v>
      </c>
      <c r="Z78">
        <v>0.977191</v>
      </c>
      <c r="AA78" t="s">
        <v>17</v>
      </c>
      <c r="AB78">
        <v>0.977191</v>
      </c>
      <c r="AC78">
        <v>1</v>
      </c>
      <c r="AD78">
        <v>1</v>
      </c>
      <c r="AE78">
        <v>44</v>
      </c>
      <c r="AF78">
        <v>1</v>
      </c>
      <c r="AG78">
        <v>1</v>
      </c>
      <c r="AH78">
        <v>590</v>
      </c>
      <c r="AI78">
        <v>590</v>
      </c>
      <c r="AJ78">
        <v>30840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</row>
    <row r="79" spans="1:42">
      <c r="A79" t="s">
        <v>53</v>
      </c>
      <c r="B79">
        <v>77</v>
      </c>
      <c r="C79" t="s">
        <v>55</v>
      </c>
      <c r="D79" t="s">
        <v>58</v>
      </c>
      <c r="E79">
        <v>2</v>
      </c>
      <c r="F79">
        <v>2</v>
      </c>
      <c r="G79">
        <v>0</v>
      </c>
      <c r="H79" t="s">
        <v>66</v>
      </c>
      <c r="I79" t="b">
        <v>0</v>
      </c>
      <c r="J79">
        <v>0.716137</v>
      </c>
      <c r="K79">
        <v>0.7397550000000001</v>
      </c>
      <c r="L79">
        <v>-0.023618</v>
      </c>
      <c r="M79" t="s">
        <v>64</v>
      </c>
      <c r="N79">
        <v>0.7794489999999999</v>
      </c>
      <c r="O79">
        <v>0.764741</v>
      </c>
      <c r="P79">
        <v>0.014708</v>
      </c>
      <c r="Q79" t="s">
        <v>62</v>
      </c>
      <c r="R79">
        <v>0.662338</v>
      </c>
      <c r="S79">
        <v>0.71635</v>
      </c>
      <c r="T79">
        <v>-0.054012</v>
      </c>
      <c r="U79" t="s">
        <v>64</v>
      </c>
      <c r="V79">
        <v>1849</v>
      </c>
      <c r="W79">
        <v>1645</v>
      </c>
      <c r="X79">
        <v>33063</v>
      </c>
      <c r="Y79">
        <v>204</v>
      </c>
      <c r="Z79">
        <v>0.944076</v>
      </c>
      <c r="AA79" t="s">
        <v>17</v>
      </c>
      <c r="AB79">
        <v>0.950246</v>
      </c>
      <c r="AC79">
        <v>2</v>
      </c>
      <c r="AD79">
        <v>1</v>
      </c>
      <c r="AE79">
        <v>37</v>
      </c>
      <c r="AF79">
        <v>2</v>
      </c>
      <c r="AG79">
        <v>2</v>
      </c>
      <c r="AH79">
        <v>1684</v>
      </c>
      <c r="AI79">
        <v>1431</v>
      </c>
      <c r="AJ79">
        <v>32611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</row>
    <row r="80" spans="1:42">
      <c r="A80" t="s">
        <v>53</v>
      </c>
      <c r="B80">
        <v>78</v>
      </c>
      <c r="C80" t="s">
        <v>55</v>
      </c>
      <c r="D80" t="s">
        <v>58</v>
      </c>
      <c r="E80">
        <v>1</v>
      </c>
      <c r="F80">
        <v>1</v>
      </c>
      <c r="G80">
        <v>0</v>
      </c>
      <c r="H80" t="s">
        <v>66</v>
      </c>
      <c r="I80" t="b">
        <v>0</v>
      </c>
      <c r="J80">
        <v>0.871988</v>
      </c>
      <c r="K80">
        <v>0.871988</v>
      </c>
      <c r="L80">
        <v>0</v>
      </c>
      <c r="M80" t="s">
        <v>66</v>
      </c>
      <c r="N80">
        <v>0.9029</v>
      </c>
      <c r="O80">
        <v>0.9029</v>
      </c>
      <c r="P80">
        <v>0</v>
      </c>
      <c r="Q80" t="s">
        <v>66</v>
      </c>
      <c r="R80">
        <v>0.843122</v>
      </c>
      <c r="S80">
        <v>0.843122</v>
      </c>
      <c r="T80">
        <v>0</v>
      </c>
      <c r="U80" t="s">
        <v>66</v>
      </c>
      <c r="V80">
        <v>668</v>
      </c>
      <c r="W80">
        <v>668</v>
      </c>
      <c r="X80">
        <v>32427</v>
      </c>
      <c r="Y80">
        <v>0</v>
      </c>
      <c r="Z80">
        <v>0.9794</v>
      </c>
      <c r="AA80" t="s">
        <v>17</v>
      </c>
      <c r="AB80">
        <v>0.9794</v>
      </c>
      <c r="AC80">
        <v>1</v>
      </c>
      <c r="AD80">
        <v>1</v>
      </c>
      <c r="AE80">
        <v>37</v>
      </c>
      <c r="AF80">
        <v>1</v>
      </c>
      <c r="AG80">
        <v>1</v>
      </c>
      <c r="AH80">
        <v>498</v>
      </c>
      <c r="AI80">
        <v>498</v>
      </c>
      <c r="AJ80">
        <v>32051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</row>
    <row r="81" spans="1:42">
      <c r="A81" t="s">
        <v>53</v>
      </c>
      <c r="B81">
        <v>79</v>
      </c>
      <c r="C81" t="s">
        <v>55</v>
      </c>
      <c r="D81" t="s">
        <v>58</v>
      </c>
      <c r="E81">
        <v>1</v>
      </c>
      <c r="F81">
        <v>1</v>
      </c>
      <c r="G81">
        <v>0</v>
      </c>
      <c r="H81" t="s">
        <v>66</v>
      </c>
      <c r="I81" t="b">
        <v>0</v>
      </c>
      <c r="J81">
        <v>0.60534</v>
      </c>
      <c r="K81">
        <v>0.60534</v>
      </c>
      <c r="L81">
        <v>0</v>
      </c>
      <c r="M81" t="s">
        <v>66</v>
      </c>
      <c r="N81">
        <v>0.66495</v>
      </c>
      <c r="O81">
        <v>0.66495</v>
      </c>
      <c r="P81">
        <v>0</v>
      </c>
      <c r="Q81" t="s">
        <v>66</v>
      </c>
      <c r="R81">
        <v>0.5555369999999999</v>
      </c>
      <c r="S81">
        <v>0.5555369999999999</v>
      </c>
      <c r="T81">
        <v>0</v>
      </c>
      <c r="U81" t="s">
        <v>66</v>
      </c>
      <c r="V81">
        <v>856</v>
      </c>
      <c r="W81">
        <v>856</v>
      </c>
      <c r="X81">
        <v>27791</v>
      </c>
      <c r="Y81">
        <v>0</v>
      </c>
      <c r="Z81">
        <v>0.969199</v>
      </c>
      <c r="AA81" t="s">
        <v>17</v>
      </c>
      <c r="AB81">
        <v>0.969199</v>
      </c>
      <c r="AC81">
        <v>1</v>
      </c>
      <c r="AD81">
        <v>1</v>
      </c>
      <c r="AE81">
        <v>43</v>
      </c>
      <c r="AF81">
        <v>1</v>
      </c>
      <c r="AG81">
        <v>1</v>
      </c>
      <c r="AH81">
        <v>632</v>
      </c>
      <c r="AI81">
        <v>632</v>
      </c>
      <c r="AJ81">
        <v>27527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</row>
    <row r="82" spans="1:42">
      <c r="A82" t="s">
        <v>53</v>
      </c>
      <c r="B82">
        <v>80</v>
      </c>
      <c r="C82" t="s">
        <v>55</v>
      </c>
      <c r="D82" t="s">
        <v>58</v>
      </c>
      <c r="E82">
        <v>1</v>
      </c>
      <c r="F82">
        <v>1</v>
      </c>
      <c r="G82">
        <v>0</v>
      </c>
      <c r="H82" t="s">
        <v>66</v>
      </c>
      <c r="I82" t="b">
        <v>0</v>
      </c>
      <c r="J82">
        <v>0.712134</v>
      </c>
      <c r="K82">
        <v>0.712134</v>
      </c>
      <c r="L82">
        <v>0</v>
      </c>
      <c r="M82" t="s">
        <v>66</v>
      </c>
      <c r="N82">
        <v>0.729271</v>
      </c>
      <c r="O82">
        <v>0.729271</v>
      </c>
      <c r="P82">
        <v>0</v>
      </c>
      <c r="Q82" t="s">
        <v>66</v>
      </c>
      <c r="R82">
        <v>0.695785</v>
      </c>
      <c r="S82">
        <v>0.695785</v>
      </c>
      <c r="T82">
        <v>0</v>
      </c>
      <c r="U82" t="s">
        <v>66</v>
      </c>
      <c r="V82">
        <v>782</v>
      </c>
      <c r="W82">
        <v>782</v>
      </c>
      <c r="X82">
        <v>33043</v>
      </c>
      <c r="Y82">
        <v>0</v>
      </c>
      <c r="Z82">
        <v>0.976334</v>
      </c>
      <c r="AA82" t="s">
        <v>17</v>
      </c>
      <c r="AB82">
        <v>0.976334</v>
      </c>
      <c r="AC82">
        <v>1</v>
      </c>
      <c r="AD82">
        <v>1</v>
      </c>
      <c r="AE82">
        <v>41</v>
      </c>
      <c r="AF82">
        <v>1</v>
      </c>
      <c r="AG82">
        <v>1</v>
      </c>
      <c r="AH82">
        <v>583</v>
      </c>
      <c r="AI82">
        <v>583</v>
      </c>
      <c r="AJ82">
        <v>32761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</row>
    <row r="83" spans="1:42">
      <c r="A83" t="s">
        <v>53</v>
      </c>
      <c r="B83">
        <v>81</v>
      </c>
      <c r="C83" t="s">
        <v>55</v>
      </c>
      <c r="D83" t="s">
        <v>58</v>
      </c>
      <c r="E83">
        <v>1</v>
      </c>
      <c r="F83">
        <v>1</v>
      </c>
      <c r="G83">
        <v>0</v>
      </c>
      <c r="H83" t="s">
        <v>66</v>
      </c>
      <c r="I83" t="b">
        <v>0</v>
      </c>
      <c r="J83">
        <v>0.665623</v>
      </c>
      <c r="K83">
        <v>0.665623</v>
      </c>
      <c r="L83">
        <v>0</v>
      </c>
      <c r="M83" t="s">
        <v>66</v>
      </c>
      <c r="N83">
        <v>0.666984</v>
      </c>
      <c r="O83">
        <v>0.666984</v>
      </c>
      <c r="P83">
        <v>0</v>
      </c>
      <c r="Q83" t="s">
        <v>66</v>
      </c>
      <c r="R83">
        <v>0.664268</v>
      </c>
      <c r="S83">
        <v>0.664268</v>
      </c>
      <c r="T83">
        <v>0</v>
      </c>
      <c r="U83" t="s">
        <v>66</v>
      </c>
      <c r="V83">
        <v>701</v>
      </c>
      <c r="W83">
        <v>701</v>
      </c>
      <c r="X83">
        <v>32619</v>
      </c>
      <c r="Y83">
        <v>0</v>
      </c>
      <c r="Z83">
        <v>0.978509</v>
      </c>
      <c r="AA83" t="s">
        <v>17</v>
      </c>
      <c r="AB83">
        <v>0.978509</v>
      </c>
      <c r="AC83">
        <v>1</v>
      </c>
      <c r="AD83">
        <v>1</v>
      </c>
      <c r="AE83">
        <v>35</v>
      </c>
      <c r="AF83">
        <v>1</v>
      </c>
      <c r="AG83">
        <v>1</v>
      </c>
      <c r="AH83">
        <v>490</v>
      </c>
      <c r="AI83">
        <v>490</v>
      </c>
      <c r="AJ83">
        <v>32259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</row>
    <row r="84" spans="1:42">
      <c r="A84" t="s">
        <v>53</v>
      </c>
      <c r="B84">
        <v>82</v>
      </c>
      <c r="C84" t="s">
        <v>55</v>
      </c>
      <c r="D84" t="s">
        <v>58</v>
      </c>
      <c r="E84">
        <v>1</v>
      </c>
      <c r="F84">
        <v>1</v>
      </c>
      <c r="G84">
        <v>0</v>
      </c>
      <c r="H84" t="s">
        <v>66</v>
      </c>
      <c r="I84" t="b">
        <v>0</v>
      </c>
      <c r="J84">
        <v>0.78626</v>
      </c>
      <c r="K84">
        <v>0.78626</v>
      </c>
      <c r="L84">
        <v>0</v>
      </c>
      <c r="M84" t="s">
        <v>66</v>
      </c>
      <c r="N84">
        <v>0.8645620000000001</v>
      </c>
      <c r="O84">
        <v>0.8645620000000001</v>
      </c>
      <c r="P84">
        <v>0</v>
      </c>
      <c r="Q84" t="s">
        <v>66</v>
      </c>
      <c r="R84">
        <v>0.720963</v>
      </c>
      <c r="S84">
        <v>0.720963</v>
      </c>
      <c r="T84">
        <v>0</v>
      </c>
      <c r="U84" t="s">
        <v>66</v>
      </c>
      <c r="V84">
        <v>697</v>
      </c>
      <c r="W84">
        <v>697</v>
      </c>
      <c r="X84">
        <v>32730</v>
      </c>
      <c r="Y84">
        <v>0</v>
      </c>
      <c r="Z84">
        <v>0.978705</v>
      </c>
      <c r="AA84" t="s">
        <v>17</v>
      </c>
      <c r="AB84">
        <v>0.978705</v>
      </c>
      <c r="AC84">
        <v>1</v>
      </c>
      <c r="AD84">
        <v>1</v>
      </c>
      <c r="AE84">
        <v>37</v>
      </c>
      <c r="AF84">
        <v>1</v>
      </c>
      <c r="AG84">
        <v>1</v>
      </c>
      <c r="AH84">
        <v>553</v>
      </c>
      <c r="AI84">
        <v>553</v>
      </c>
      <c r="AJ84">
        <v>32500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</row>
    <row r="85" spans="1:42">
      <c r="A85" t="s">
        <v>53</v>
      </c>
      <c r="B85">
        <v>83</v>
      </c>
      <c r="C85" t="s">
        <v>55</v>
      </c>
      <c r="D85" t="s">
        <v>58</v>
      </c>
      <c r="E85">
        <v>1</v>
      </c>
      <c r="F85">
        <v>1</v>
      </c>
      <c r="G85">
        <v>0</v>
      </c>
      <c r="H85" t="s">
        <v>66</v>
      </c>
      <c r="I85" t="b">
        <v>0</v>
      </c>
      <c r="J85">
        <v>0.655434</v>
      </c>
      <c r="K85">
        <v>0.655434</v>
      </c>
      <c r="L85">
        <v>0</v>
      </c>
      <c r="M85" t="s">
        <v>66</v>
      </c>
      <c r="N85">
        <v>0.62048</v>
      </c>
      <c r="O85">
        <v>0.62048</v>
      </c>
      <c r="P85">
        <v>0</v>
      </c>
      <c r="Q85" t="s">
        <v>66</v>
      </c>
      <c r="R85">
        <v>0.694561</v>
      </c>
      <c r="S85">
        <v>0.694561</v>
      </c>
      <c r="T85">
        <v>0</v>
      </c>
      <c r="U85" t="s">
        <v>66</v>
      </c>
      <c r="V85">
        <v>1310</v>
      </c>
      <c r="W85">
        <v>1310</v>
      </c>
      <c r="X85">
        <v>31888</v>
      </c>
      <c r="Y85">
        <v>0</v>
      </c>
      <c r="Z85">
        <v>0.958919</v>
      </c>
      <c r="AA85" t="s">
        <v>17</v>
      </c>
      <c r="AB85">
        <v>0.958919</v>
      </c>
      <c r="AC85">
        <v>1</v>
      </c>
      <c r="AD85">
        <v>1</v>
      </c>
      <c r="AE85">
        <v>46</v>
      </c>
      <c r="AF85">
        <v>1</v>
      </c>
      <c r="AG85">
        <v>1</v>
      </c>
      <c r="AH85">
        <v>1065</v>
      </c>
      <c r="AI85">
        <v>1065</v>
      </c>
      <c r="AJ85">
        <v>31433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</row>
    <row r="86" spans="1:42">
      <c r="A86" t="s">
        <v>53</v>
      </c>
      <c r="B86">
        <v>84</v>
      </c>
      <c r="C86" t="s">
        <v>55</v>
      </c>
      <c r="D86" t="s">
        <v>58</v>
      </c>
      <c r="E86">
        <v>1</v>
      </c>
      <c r="F86">
        <v>1</v>
      </c>
      <c r="G86">
        <v>0</v>
      </c>
      <c r="H86" t="s">
        <v>66</v>
      </c>
      <c r="I86" t="b">
        <v>0</v>
      </c>
      <c r="J86">
        <v>0.804886</v>
      </c>
      <c r="K86">
        <v>0.804886</v>
      </c>
      <c r="L86">
        <v>0</v>
      </c>
      <c r="M86" t="s">
        <v>66</v>
      </c>
      <c r="N86">
        <v>0.872865</v>
      </c>
      <c r="O86">
        <v>0.872865</v>
      </c>
      <c r="P86">
        <v>0</v>
      </c>
      <c r="Q86" t="s">
        <v>66</v>
      </c>
      <c r="R86">
        <v>0.74673</v>
      </c>
      <c r="S86">
        <v>0.74673</v>
      </c>
      <c r="T86">
        <v>0</v>
      </c>
      <c r="U86" t="s">
        <v>66</v>
      </c>
      <c r="V86">
        <v>801</v>
      </c>
      <c r="W86">
        <v>801</v>
      </c>
      <c r="X86">
        <v>32706</v>
      </c>
      <c r="Y86">
        <v>0</v>
      </c>
      <c r="Z86">
        <v>0.975509</v>
      </c>
      <c r="AA86" t="s">
        <v>17</v>
      </c>
      <c r="AB86">
        <v>0.975509</v>
      </c>
      <c r="AC86">
        <v>1</v>
      </c>
      <c r="AD86">
        <v>1</v>
      </c>
      <c r="AE86">
        <v>41</v>
      </c>
      <c r="AF86">
        <v>1</v>
      </c>
      <c r="AG86">
        <v>1</v>
      </c>
      <c r="AH86">
        <v>564</v>
      </c>
      <c r="AI86">
        <v>564</v>
      </c>
      <c r="AJ86">
        <v>32357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</row>
    <row r="87" spans="1:42">
      <c r="A87" t="s">
        <v>53</v>
      </c>
      <c r="B87">
        <v>85</v>
      </c>
      <c r="C87" t="s">
        <v>55</v>
      </c>
      <c r="D87" t="s">
        <v>58</v>
      </c>
      <c r="E87">
        <v>1</v>
      </c>
      <c r="F87">
        <v>1</v>
      </c>
      <c r="G87">
        <v>0</v>
      </c>
      <c r="H87" t="s">
        <v>66</v>
      </c>
      <c r="I87" t="b">
        <v>0</v>
      </c>
      <c r="J87">
        <v>0.825318</v>
      </c>
      <c r="K87">
        <v>0.825318</v>
      </c>
      <c r="L87">
        <v>0</v>
      </c>
      <c r="M87" t="s">
        <v>66</v>
      </c>
      <c r="N87">
        <v>0.890192</v>
      </c>
      <c r="O87">
        <v>0.890192</v>
      </c>
      <c r="P87">
        <v>0</v>
      </c>
      <c r="Q87" t="s">
        <v>66</v>
      </c>
      <c r="R87">
        <v>0.769257</v>
      </c>
      <c r="S87">
        <v>0.769257</v>
      </c>
      <c r="T87">
        <v>0</v>
      </c>
      <c r="U87" t="s">
        <v>66</v>
      </c>
      <c r="V87">
        <v>655</v>
      </c>
      <c r="W87">
        <v>655</v>
      </c>
      <c r="X87">
        <v>31857</v>
      </c>
      <c r="Y87">
        <v>0</v>
      </c>
      <c r="Z87">
        <v>0.9794389999999999</v>
      </c>
      <c r="AA87" t="s">
        <v>17</v>
      </c>
      <c r="AB87">
        <v>0.9794389999999999</v>
      </c>
      <c r="AC87">
        <v>1</v>
      </c>
      <c r="AD87">
        <v>1</v>
      </c>
      <c r="AE87">
        <v>41</v>
      </c>
      <c r="AF87">
        <v>1</v>
      </c>
      <c r="AG87">
        <v>1</v>
      </c>
      <c r="AH87">
        <v>495</v>
      </c>
      <c r="AI87">
        <v>495</v>
      </c>
      <c r="AJ87">
        <v>31504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</row>
    <row r="88" spans="1:42">
      <c r="A88" t="s">
        <v>53</v>
      </c>
      <c r="B88">
        <v>86</v>
      </c>
      <c r="C88" t="s">
        <v>55</v>
      </c>
      <c r="D88" t="s">
        <v>58</v>
      </c>
      <c r="E88">
        <v>1</v>
      </c>
      <c r="F88">
        <v>1</v>
      </c>
      <c r="G88">
        <v>0</v>
      </c>
      <c r="H88" t="s">
        <v>66</v>
      </c>
      <c r="I88" t="b">
        <v>0</v>
      </c>
      <c r="J88">
        <v>0.7675070000000001</v>
      </c>
      <c r="K88">
        <v>0.7675070000000001</v>
      </c>
      <c r="L88">
        <v>-0</v>
      </c>
      <c r="M88" t="s">
        <v>64</v>
      </c>
      <c r="N88">
        <v>0.79231</v>
      </c>
      <c r="O88">
        <v>0.79231</v>
      </c>
      <c r="P88">
        <v>0</v>
      </c>
      <c r="Q88" t="s">
        <v>66</v>
      </c>
      <c r="R88">
        <v>0.74421</v>
      </c>
      <c r="S88">
        <v>0.74421</v>
      </c>
      <c r="T88">
        <v>-0</v>
      </c>
      <c r="U88" t="s">
        <v>64</v>
      </c>
      <c r="V88">
        <v>1089</v>
      </c>
      <c r="W88">
        <v>1089</v>
      </c>
      <c r="X88">
        <v>33210</v>
      </c>
      <c r="Y88">
        <v>0</v>
      </c>
      <c r="Z88">
        <v>0.967209</v>
      </c>
      <c r="AA88" t="s">
        <v>17</v>
      </c>
      <c r="AB88">
        <v>0.967209</v>
      </c>
      <c r="AC88">
        <v>1</v>
      </c>
      <c r="AD88">
        <v>1</v>
      </c>
      <c r="AE88">
        <v>41</v>
      </c>
      <c r="AF88">
        <v>1</v>
      </c>
      <c r="AG88">
        <v>1</v>
      </c>
      <c r="AH88">
        <v>804</v>
      </c>
      <c r="AI88">
        <v>804</v>
      </c>
      <c r="AJ88">
        <v>32579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</row>
    <row r="89" spans="1:42">
      <c r="A89" t="s">
        <v>53</v>
      </c>
      <c r="B89">
        <v>87</v>
      </c>
      <c r="C89" t="s">
        <v>55</v>
      </c>
      <c r="D89" t="s">
        <v>58</v>
      </c>
      <c r="E89">
        <v>1</v>
      </c>
      <c r="F89">
        <v>1</v>
      </c>
      <c r="G89">
        <v>0</v>
      </c>
      <c r="H89" t="s">
        <v>66</v>
      </c>
      <c r="I89" t="b">
        <v>0</v>
      </c>
      <c r="J89">
        <v>0.737141</v>
      </c>
      <c r="K89">
        <v>0.737141</v>
      </c>
      <c r="L89">
        <v>0</v>
      </c>
      <c r="M89" t="s">
        <v>62</v>
      </c>
      <c r="N89">
        <v>0.6781239999999999</v>
      </c>
      <c r="O89">
        <v>0.6781239999999999</v>
      </c>
      <c r="P89">
        <v>0</v>
      </c>
      <c r="Q89" t="s">
        <v>66</v>
      </c>
      <c r="R89">
        <v>0.80741</v>
      </c>
      <c r="S89">
        <v>0.80741</v>
      </c>
      <c r="T89">
        <v>0</v>
      </c>
      <c r="U89" t="s">
        <v>62</v>
      </c>
      <c r="V89">
        <v>902</v>
      </c>
      <c r="W89">
        <v>902</v>
      </c>
      <c r="X89">
        <v>33011</v>
      </c>
      <c r="Y89">
        <v>0</v>
      </c>
      <c r="Z89">
        <v>0.972676</v>
      </c>
      <c r="AA89" t="s">
        <v>17</v>
      </c>
      <c r="AB89">
        <v>0.972676</v>
      </c>
      <c r="AC89">
        <v>1</v>
      </c>
      <c r="AD89">
        <v>1</v>
      </c>
      <c r="AE89">
        <v>30</v>
      </c>
      <c r="AF89">
        <v>1</v>
      </c>
      <c r="AG89">
        <v>1</v>
      </c>
      <c r="AH89">
        <v>662</v>
      </c>
      <c r="AI89">
        <v>662</v>
      </c>
      <c r="AJ89">
        <v>32678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</row>
    <row r="90" spans="1:42">
      <c r="A90" t="s">
        <v>53</v>
      </c>
      <c r="B90">
        <v>88</v>
      </c>
      <c r="C90" t="s">
        <v>55</v>
      </c>
      <c r="D90" t="s">
        <v>58</v>
      </c>
      <c r="E90">
        <v>1</v>
      </c>
      <c r="F90">
        <v>1</v>
      </c>
      <c r="G90">
        <v>0</v>
      </c>
      <c r="H90" t="s">
        <v>66</v>
      </c>
      <c r="I90" t="b">
        <v>0</v>
      </c>
      <c r="J90">
        <v>0.7535809999999999</v>
      </c>
      <c r="K90">
        <v>0.7535809999999999</v>
      </c>
      <c r="L90">
        <v>0</v>
      </c>
      <c r="M90" t="s">
        <v>66</v>
      </c>
      <c r="N90">
        <v>0.782487</v>
      </c>
      <c r="O90">
        <v>0.782487</v>
      </c>
      <c r="P90">
        <v>0</v>
      </c>
      <c r="Q90" t="s">
        <v>66</v>
      </c>
      <c r="R90">
        <v>0.726734</v>
      </c>
      <c r="S90">
        <v>0.726734</v>
      </c>
      <c r="T90">
        <v>0</v>
      </c>
      <c r="U90" t="s">
        <v>66</v>
      </c>
      <c r="V90">
        <v>891</v>
      </c>
      <c r="W90">
        <v>891</v>
      </c>
      <c r="X90">
        <v>29058</v>
      </c>
      <c r="Y90">
        <v>0</v>
      </c>
      <c r="Z90">
        <v>0.969337</v>
      </c>
      <c r="AA90" t="s">
        <v>17</v>
      </c>
      <c r="AB90">
        <v>0.969337</v>
      </c>
      <c r="AC90">
        <v>1</v>
      </c>
      <c r="AD90">
        <v>1</v>
      </c>
      <c r="AE90">
        <v>31</v>
      </c>
      <c r="AF90">
        <v>1</v>
      </c>
      <c r="AG90">
        <v>1</v>
      </c>
      <c r="AH90">
        <v>724</v>
      </c>
      <c r="AI90">
        <v>724</v>
      </c>
      <c r="AJ90">
        <v>28827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</row>
    <row r="91" spans="1:42">
      <c r="A91" t="s">
        <v>53</v>
      </c>
      <c r="B91">
        <v>89</v>
      </c>
      <c r="C91" t="s">
        <v>55</v>
      </c>
      <c r="D91" t="s">
        <v>58</v>
      </c>
      <c r="E91">
        <v>2</v>
      </c>
      <c r="F91">
        <v>2</v>
      </c>
      <c r="G91">
        <v>0</v>
      </c>
      <c r="H91" t="s">
        <v>66</v>
      </c>
      <c r="I91" t="b">
        <v>0</v>
      </c>
      <c r="J91">
        <v>0.650294</v>
      </c>
      <c r="K91">
        <v>0.660561</v>
      </c>
      <c r="L91">
        <v>-0.010267</v>
      </c>
      <c r="M91" t="s">
        <v>64</v>
      </c>
      <c r="N91">
        <v>0.662471</v>
      </c>
      <c r="O91">
        <v>0.696466</v>
      </c>
      <c r="P91">
        <v>-0.033995</v>
      </c>
      <c r="Q91" t="s">
        <v>64</v>
      </c>
      <c r="R91">
        <v>0.638555</v>
      </c>
      <c r="S91">
        <v>0.628175</v>
      </c>
      <c r="T91">
        <v>0.01038</v>
      </c>
      <c r="U91" t="s">
        <v>62</v>
      </c>
      <c r="V91">
        <v>3962</v>
      </c>
      <c r="W91">
        <v>2495</v>
      </c>
      <c r="X91">
        <v>33196</v>
      </c>
      <c r="Y91">
        <v>1467</v>
      </c>
      <c r="Z91">
        <v>0.880648</v>
      </c>
      <c r="AA91" t="s">
        <v>17</v>
      </c>
      <c r="AB91">
        <v>0.92484</v>
      </c>
      <c r="AC91">
        <v>2</v>
      </c>
      <c r="AD91">
        <v>1</v>
      </c>
      <c r="AE91">
        <v>46</v>
      </c>
      <c r="AF91">
        <v>2</v>
      </c>
      <c r="AG91">
        <v>2</v>
      </c>
      <c r="AH91">
        <v>3679</v>
      </c>
      <c r="AI91">
        <v>2270</v>
      </c>
      <c r="AJ91">
        <v>32626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</row>
    <row r="92" spans="1:42">
      <c r="A92" t="s">
        <v>53</v>
      </c>
      <c r="B92">
        <v>90</v>
      </c>
      <c r="C92" t="s">
        <v>55</v>
      </c>
      <c r="D92" t="s">
        <v>58</v>
      </c>
      <c r="E92">
        <v>1</v>
      </c>
      <c r="F92">
        <v>1</v>
      </c>
      <c r="G92">
        <v>0</v>
      </c>
      <c r="H92" t="s">
        <v>66</v>
      </c>
      <c r="I92" t="b">
        <v>0</v>
      </c>
      <c r="J92">
        <v>0.711342</v>
      </c>
      <c r="K92">
        <v>0.711342</v>
      </c>
      <c r="L92">
        <v>0</v>
      </c>
      <c r="M92" t="s">
        <v>66</v>
      </c>
      <c r="N92">
        <v>0.69551</v>
      </c>
      <c r="O92">
        <v>0.69551</v>
      </c>
      <c r="P92">
        <v>0</v>
      </c>
      <c r="Q92" t="s">
        <v>66</v>
      </c>
      <c r="R92">
        <v>0.727911</v>
      </c>
      <c r="S92">
        <v>0.727911</v>
      </c>
      <c r="T92">
        <v>0</v>
      </c>
      <c r="U92" t="s">
        <v>66</v>
      </c>
      <c r="V92">
        <v>805</v>
      </c>
      <c r="W92">
        <v>805</v>
      </c>
      <c r="X92">
        <v>31314</v>
      </c>
      <c r="Y92">
        <v>0</v>
      </c>
      <c r="Z92">
        <v>0.974293</v>
      </c>
      <c r="AA92" t="s">
        <v>17</v>
      </c>
      <c r="AB92">
        <v>0.974293</v>
      </c>
      <c r="AC92">
        <v>1</v>
      </c>
      <c r="AD92">
        <v>1</v>
      </c>
      <c r="AE92">
        <v>42</v>
      </c>
      <c r="AF92">
        <v>1</v>
      </c>
      <c r="AG92">
        <v>1</v>
      </c>
      <c r="AH92">
        <v>561</v>
      </c>
      <c r="AI92">
        <v>561</v>
      </c>
      <c r="AJ92">
        <v>30940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</row>
    <row r="93" spans="1:42">
      <c r="A93" t="s">
        <v>53</v>
      </c>
      <c r="B93">
        <v>91</v>
      </c>
      <c r="C93" t="s">
        <v>55</v>
      </c>
      <c r="D93" t="s">
        <v>58</v>
      </c>
      <c r="E93">
        <v>1</v>
      </c>
      <c r="F93">
        <v>1</v>
      </c>
      <c r="G93">
        <v>0</v>
      </c>
      <c r="H93" t="s">
        <v>66</v>
      </c>
      <c r="I93" t="b">
        <v>0</v>
      </c>
      <c r="J93">
        <v>0.830663</v>
      </c>
      <c r="K93">
        <v>0.830663</v>
      </c>
      <c r="L93">
        <v>0</v>
      </c>
      <c r="M93" t="s">
        <v>66</v>
      </c>
      <c r="N93">
        <v>0.829759</v>
      </c>
      <c r="O93">
        <v>0.829759</v>
      </c>
      <c r="P93">
        <v>0</v>
      </c>
      <c r="Q93" t="s">
        <v>66</v>
      </c>
      <c r="R93">
        <v>0.831568</v>
      </c>
      <c r="S93">
        <v>0.831568</v>
      </c>
      <c r="T93">
        <v>0</v>
      </c>
      <c r="U93" t="s">
        <v>66</v>
      </c>
      <c r="V93">
        <v>1298</v>
      </c>
      <c r="W93">
        <v>1298</v>
      </c>
      <c r="X93">
        <v>33116</v>
      </c>
      <c r="Y93">
        <v>0</v>
      </c>
      <c r="Z93">
        <v>0.960804</v>
      </c>
      <c r="AA93" t="s">
        <v>17</v>
      </c>
      <c r="AB93">
        <v>0.960804</v>
      </c>
      <c r="AC93">
        <v>1</v>
      </c>
      <c r="AD93">
        <v>1</v>
      </c>
      <c r="AE93">
        <v>34</v>
      </c>
      <c r="AF93">
        <v>1</v>
      </c>
      <c r="AG93">
        <v>1</v>
      </c>
      <c r="AH93">
        <v>1028</v>
      </c>
      <c r="AI93">
        <v>1028</v>
      </c>
      <c r="AJ93">
        <v>32711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</row>
    <row r="94" spans="1:42">
      <c r="A94" t="s">
        <v>53</v>
      </c>
      <c r="B94">
        <v>92</v>
      </c>
      <c r="C94" t="s">
        <v>55</v>
      </c>
      <c r="D94" t="s">
        <v>58</v>
      </c>
      <c r="E94">
        <v>1</v>
      </c>
      <c r="F94">
        <v>1</v>
      </c>
      <c r="G94">
        <v>0</v>
      </c>
      <c r="H94" t="s">
        <v>66</v>
      </c>
      <c r="I94" t="b">
        <v>0</v>
      </c>
      <c r="J94">
        <v>0.707326</v>
      </c>
      <c r="K94">
        <v>0.707326</v>
      </c>
      <c r="L94">
        <v>0</v>
      </c>
      <c r="M94" t="s">
        <v>66</v>
      </c>
      <c r="N94">
        <v>0.636983</v>
      </c>
      <c r="O94">
        <v>0.636983</v>
      </c>
      <c r="P94">
        <v>0</v>
      </c>
      <c r="Q94" t="s">
        <v>66</v>
      </c>
      <c r="R94">
        <v>0.795136</v>
      </c>
      <c r="S94">
        <v>0.795136</v>
      </c>
      <c r="T94">
        <v>0</v>
      </c>
      <c r="U94" t="s">
        <v>62</v>
      </c>
      <c r="V94">
        <v>1298</v>
      </c>
      <c r="W94">
        <v>1298</v>
      </c>
      <c r="X94">
        <v>33116</v>
      </c>
      <c r="Y94">
        <v>0</v>
      </c>
      <c r="Z94">
        <v>0.960804</v>
      </c>
      <c r="AA94" t="s">
        <v>17</v>
      </c>
      <c r="AB94">
        <v>0.960804</v>
      </c>
      <c r="AC94">
        <v>1</v>
      </c>
      <c r="AD94">
        <v>1</v>
      </c>
      <c r="AE94">
        <v>34</v>
      </c>
      <c r="AF94">
        <v>1</v>
      </c>
      <c r="AG94">
        <v>1</v>
      </c>
      <c r="AH94">
        <v>1028</v>
      </c>
      <c r="AI94">
        <v>1028</v>
      </c>
      <c r="AJ94">
        <v>32711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</row>
    <row r="95" spans="1:42">
      <c r="A95" t="s">
        <v>53</v>
      </c>
      <c r="B95">
        <v>93</v>
      </c>
      <c r="C95" t="s">
        <v>55</v>
      </c>
      <c r="D95" t="s">
        <v>58</v>
      </c>
      <c r="E95">
        <v>1</v>
      </c>
      <c r="F95">
        <v>1</v>
      </c>
      <c r="G95">
        <v>0</v>
      </c>
      <c r="H95" t="s">
        <v>66</v>
      </c>
      <c r="I95" t="b">
        <v>0</v>
      </c>
      <c r="J95">
        <v>0.709089</v>
      </c>
      <c r="K95">
        <v>0.709089</v>
      </c>
      <c r="L95">
        <v>0</v>
      </c>
      <c r="M95" t="s">
        <v>66</v>
      </c>
      <c r="N95">
        <v>0.754617</v>
      </c>
      <c r="O95">
        <v>0.754617</v>
      </c>
      <c r="P95">
        <v>0</v>
      </c>
      <c r="Q95" t="s">
        <v>66</v>
      </c>
      <c r="R95">
        <v>0.668741</v>
      </c>
      <c r="S95">
        <v>0.668741</v>
      </c>
      <c r="T95">
        <v>0</v>
      </c>
      <c r="U95" t="s">
        <v>66</v>
      </c>
      <c r="V95">
        <v>955</v>
      </c>
      <c r="W95">
        <v>955</v>
      </c>
      <c r="X95">
        <v>31050</v>
      </c>
      <c r="Y95">
        <v>0</v>
      </c>
      <c r="Z95">
        <v>0.969243</v>
      </c>
      <c r="AA95" t="s">
        <v>17</v>
      </c>
      <c r="AB95">
        <v>0.969243</v>
      </c>
      <c r="AC95">
        <v>1</v>
      </c>
      <c r="AD95">
        <v>1</v>
      </c>
      <c r="AE95">
        <v>41</v>
      </c>
      <c r="AF95">
        <v>1</v>
      </c>
      <c r="AG95">
        <v>1</v>
      </c>
      <c r="AH95">
        <v>783</v>
      </c>
      <c r="AI95">
        <v>783</v>
      </c>
      <c r="AJ95">
        <v>30552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</row>
    <row r="96" spans="1:42">
      <c r="A96" t="s">
        <v>53</v>
      </c>
      <c r="B96">
        <v>94</v>
      </c>
      <c r="C96" t="s">
        <v>55</v>
      </c>
      <c r="D96" t="s">
        <v>58</v>
      </c>
      <c r="E96">
        <v>1</v>
      </c>
      <c r="F96">
        <v>1</v>
      </c>
      <c r="G96">
        <v>0</v>
      </c>
      <c r="H96" t="s">
        <v>66</v>
      </c>
      <c r="I96" t="b">
        <v>0</v>
      </c>
      <c r="J96">
        <v>0.749375</v>
      </c>
      <c r="K96">
        <v>0.749375</v>
      </c>
      <c r="L96">
        <v>0</v>
      </c>
      <c r="M96" t="s">
        <v>66</v>
      </c>
      <c r="N96">
        <v>0.839571</v>
      </c>
      <c r="O96">
        <v>0.839571</v>
      </c>
      <c r="P96">
        <v>0</v>
      </c>
      <c r="Q96" t="s">
        <v>66</v>
      </c>
      <c r="R96">
        <v>0.676679</v>
      </c>
      <c r="S96">
        <v>0.676679</v>
      </c>
      <c r="T96">
        <v>-0</v>
      </c>
      <c r="U96" t="s">
        <v>64</v>
      </c>
      <c r="V96">
        <v>638</v>
      </c>
      <c r="W96">
        <v>638</v>
      </c>
      <c r="X96">
        <v>31526</v>
      </c>
      <c r="Y96">
        <v>0</v>
      </c>
      <c r="Z96">
        <v>0.9797630000000001</v>
      </c>
      <c r="AA96" t="s">
        <v>17</v>
      </c>
      <c r="AB96">
        <v>0.9797630000000001</v>
      </c>
      <c r="AC96">
        <v>1</v>
      </c>
      <c r="AD96">
        <v>1</v>
      </c>
      <c r="AE96">
        <v>42</v>
      </c>
      <c r="AF96">
        <v>1</v>
      </c>
      <c r="AG96">
        <v>1</v>
      </c>
      <c r="AH96">
        <v>509</v>
      </c>
      <c r="AI96">
        <v>509</v>
      </c>
      <c r="AJ96">
        <v>31264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</row>
    <row r="97" spans="1:42">
      <c r="A97" t="s">
        <v>53</v>
      </c>
      <c r="B97">
        <v>95</v>
      </c>
      <c r="C97" t="s">
        <v>55</v>
      </c>
      <c r="D97" t="s">
        <v>58</v>
      </c>
      <c r="E97">
        <v>1</v>
      </c>
      <c r="F97">
        <v>1</v>
      </c>
      <c r="G97">
        <v>0</v>
      </c>
      <c r="H97" t="s">
        <v>66</v>
      </c>
      <c r="I97" t="b">
        <v>0</v>
      </c>
      <c r="J97">
        <v>0.793889</v>
      </c>
      <c r="K97">
        <v>0.793888</v>
      </c>
      <c r="L97">
        <v>0</v>
      </c>
      <c r="M97" t="s">
        <v>62</v>
      </c>
      <c r="N97">
        <v>0.850613</v>
      </c>
      <c r="O97">
        <v>0.850613</v>
      </c>
      <c r="P97">
        <v>0</v>
      </c>
      <c r="Q97" t="s">
        <v>66</v>
      </c>
      <c r="R97">
        <v>0.744256</v>
      </c>
      <c r="S97">
        <v>0.744256</v>
      </c>
      <c r="T97">
        <v>0</v>
      </c>
      <c r="U97" t="s">
        <v>62</v>
      </c>
      <c r="V97">
        <v>1274</v>
      </c>
      <c r="W97">
        <v>1274</v>
      </c>
      <c r="X97">
        <v>32023</v>
      </c>
      <c r="Y97">
        <v>0</v>
      </c>
      <c r="Z97">
        <v>0.960216</v>
      </c>
      <c r="AA97" t="s">
        <v>17</v>
      </c>
      <c r="AB97">
        <v>0.960216</v>
      </c>
      <c r="AC97">
        <v>1</v>
      </c>
      <c r="AD97">
        <v>1</v>
      </c>
      <c r="AE97">
        <v>43</v>
      </c>
      <c r="AF97">
        <v>1</v>
      </c>
      <c r="AG97">
        <v>1</v>
      </c>
      <c r="AH97">
        <v>1037</v>
      </c>
      <c r="AI97">
        <v>1037</v>
      </c>
      <c r="AJ97">
        <v>31660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</row>
    <row r="98" spans="1:42">
      <c r="A98" t="s">
        <v>53</v>
      </c>
      <c r="B98">
        <v>96</v>
      </c>
      <c r="C98" t="s">
        <v>55</v>
      </c>
      <c r="D98" t="s">
        <v>58</v>
      </c>
      <c r="E98">
        <v>1</v>
      </c>
      <c r="F98">
        <v>1</v>
      </c>
      <c r="G98">
        <v>0</v>
      </c>
      <c r="H98" t="s">
        <v>66</v>
      </c>
      <c r="I98" t="b">
        <v>0</v>
      </c>
      <c r="J98">
        <v>0.793718</v>
      </c>
      <c r="K98">
        <v>0.793718</v>
      </c>
      <c r="L98">
        <v>0</v>
      </c>
      <c r="M98" t="s">
        <v>66</v>
      </c>
      <c r="N98">
        <v>0.844731</v>
      </c>
      <c r="O98">
        <v>0.844731</v>
      </c>
      <c r="P98">
        <v>0</v>
      </c>
      <c r="Q98" t="s">
        <v>66</v>
      </c>
      <c r="R98">
        <v>0.748515</v>
      </c>
      <c r="S98">
        <v>0.748515</v>
      </c>
      <c r="T98">
        <v>0</v>
      </c>
      <c r="U98" t="s">
        <v>66</v>
      </c>
      <c r="V98">
        <v>642</v>
      </c>
      <c r="W98">
        <v>642</v>
      </c>
      <c r="X98">
        <v>30735</v>
      </c>
      <c r="Y98">
        <v>0</v>
      </c>
      <c r="Z98">
        <v>0.979112</v>
      </c>
      <c r="AA98" t="s">
        <v>17</v>
      </c>
      <c r="AB98">
        <v>0.979112</v>
      </c>
      <c r="AC98">
        <v>1</v>
      </c>
      <c r="AD98">
        <v>1</v>
      </c>
      <c r="AE98">
        <v>41</v>
      </c>
      <c r="AF98">
        <v>1</v>
      </c>
      <c r="AG98">
        <v>1</v>
      </c>
      <c r="AH98">
        <v>505</v>
      </c>
      <c r="AI98">
        <v>505</v>
      </c>
      <c r="AJ98">
        <v>30537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</row>
    <row r="99" spans="1:42">
      <c r="A99" t="s">
        <v>53</v>
      </c>
      <c r="B99">
        <v>97</v>
      </c>
      <c r="C99" t="s">
        <v>55</v>
      </c>
      <c r="D99" t="s">
        <v>58</v>
      </c>
      <c r="E99">
        <v>1</v>
      </c>
      <c r="F99">
        <v>1</v>
      </c>
      <c r="G99">
        <v>0</v>
      </c>
      <c r="H99" t="s">
        <v>66</v>
      </c>
      <c r="I99" t="b">
        <v>0</v>
      </c>
      <c r="J99">
        <v>0.786405</v>
      </c>
      <c r="K99">
        <v>0.786405</v>
      </c>
      <c r="L99">
        <v>0</v>
      </c>
      <c r="M99" t="s">
        <v>66</v>
      </c>
      <c r="N99">
        <v>0.781685</v>
      </c>
      <c r="O99">
        <v>0.781685</v>
      </c>
      <c r="P99">
        <v>0</v>
      </c>
      <c r="Q99" t="s">
        <v>66</v>
      </c>
      <c r="R99">
        <v>0.791183</v>
      </c>
      <c r="S99">
        <v>0.791183</v>
      </c>
      <c r="T99">
        <v>0</v>
      </c>
      <c r="U99" t="s">
        <v>66</v>
      </c>
      <c r="V99">
        <v>686</v>
      </c>
      <c r="W99">
        <v>686</v>
      </c>
      <c r="X99">
        <v>32150</v>
      </c>
      <c r="Y99">
        <v>0</v>
      </c>
      <c r="Z99">
        <v>0.9786629999999999</v>
      </c>
      <c r="AA99" t="s">
        <v>17</v>
      </c>
      <c r="AB99">
        <v>0.9786629999999999</v>
      </c>
      <c r="AC99">
        <v>1</v>
      </c>
      <c r="AD99">
        <v>1</v>
      </c>
      <c r="AE99">
        <v>39</v>
      </c>
      <c r="AF99">
        <v>1</v>
      </c>
      <c r="AG99">
        <v>1</v>
      </c>
      <c r="AH99">
        <v>499</v>
      </c>
      <c r="AI99">
        <v>499</v>
      </c>
      <c r="AJ99">
        <v>31876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</row>
    <row r="100" spans="1:42">
      <c r="A100" t="s">
        <v>53</v>
      </c>
      <c r="B100">
        <v>98</v>
      </c>
      <c r="C100" t="s">
        <v>55</v>
      </c>
      <c r="D100" t="s">
        <v>58</v>
      </c>
      <c r="E100">
        <v>1</v>
      </c>
      <c r="F100">
        <v>1</v>
      </c>
      <c r="G100">
        <v>0</v>
      </c>
      <c r="H100" t="s">
        <v>66</v>
      </c>
      <c r="I100" t="b">
        <v>0</v>
      </c>
      <c r="J100">
        <v>0.808374</v>
      </c>
      <c r="K100">
        <v>0.808374</v>
      </c>
      <c r="L100">
        <v>0</v>
      </c>
      <c r="M100" t="s">
        <v>66</v>
      </c>
      <c r="N100">
        <v>0.841569</v>
      </c>
      <c r="O100">
        <v>0.841569</v>
      </c>
      <c r="P100">
        <v>0</v>
      </c>
      <c r="Q100" t="s">
        <v>66</v>
      </c>
      <c r="R100">
        <v>0.777698</v>
      </c>
      <c r="S100">
        <v>0.777698</v>
      </c>
      <c r="T100">
        <v>0</v>
      </c>
      <c r="U100" t="s">
        <v>66</v>
      </c>
      <c r="V100">
        <v>1659</v>
      </c>
      <c r="W100">
        <v>1659</v>
      </c>
      <c r="X100">
        <v>33421</v>
      </c>
      <c r="Y100">
        <v>0</v>
      </c>
      <c r="Z100">
        <v>0.950361</v>
      </c>
      <c r="AA100" t="s">
        <v>17</v>
      </c>
      <c r="AB100">
        <v>0.950361</v>
      </c>
      <c r="AC100">
        <v>1</v>
      </c>
      <c r="AD100">
        <v>1</v>
      </c>
      <c r="AE100">
        <v>45</v>
      </c>
      <c r="AF100">
        <v>1</v>
      </c>
      <c r="AG100">
        <v>1</v>
      </c>
      <c r="AH100">
        <v>1210</v>
      </c>
      <c r="AI100">
        <v>1210</v>
      </c>
      <c r="AJ100">
        <v>32696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</row>
    <row r="101" spans="1:42">
      <c r="A101" t="s">
        <v>53</v>
      </c>
      <c r="B101">
        <v>99</v>
      </c>
      <c r="C101" t="s">
        <v>55</v>
      </c>
      <c r="D101" t="s">
        <v>58</v>
      </c>
      <c r="E101">
        <v>1</v>
      </c>
      <c r="F101">
        <v>1</v>
      </c>
      <c r="G101">
        <v>0</v>
      </c>
      <c r="H101" t="s">
        <v>66</v>
      </c>
      <c r="I101" t="b">
        <v>0</v>
      </c>
      <c r="J101">
        <v>0.854813</v>
      </c>
      <c r="K101">
        <v>0.854813</v>
      </c>
      <c r="L101">
        <v>0</v>
      </c>
      <c r="M101" t="s">
        <v>66</v>
      </c>
      <c r="N101">
        <v>0.873692</v>
      </c>
      <c r="O101">
        <v>0.873692</v>
      </c>
      <c r="P101">
        <v>0</v>
      </c>
      <c r="Q101" t="s">
        <v>66</v>
      </c>
      <c r="R101">
        <v>0.836732</v>
      </c>
      <c r="S101">
        <v>0.836732</v>
      </c>
      <c r="T101">
        <v>0</v>
      </c>
      <c r="U101" t="s">
        <v>66</v>
      </c>
      <c r="V101">
        <v>1029</v>
      </c>
      <c r="W101">
        <v>1029</v>
      </c>
      <c r="X101">
        <v>32791</v>
      </c>
      <c r="Y101">
        <v>0</v>
      </c>
      <c r="Z101">
        <v>0.968619</v>
      </c>
      <c r="AA101" t="s">
        <v>17</v>
      </c>
      <c r="AB101">
        <v>0.968619</v>
      </c>
      <c r="AC101">
        <v>1</v>
      </c>
      <c r="AD101">
        <v>1</v>
      </c>
      <c r="AE101">
        <v>34</v>
      </c>
      <c r="AF101">
        <v>1</v>
      </c>
      <c r="AG101">
        <v>1</v>
      </c>
      <c r="AH101">
        <v>704</v>
      </c>
      <c r="AI101">
        <v>704</v>
      </c>
      <c r="AJ101">
        <v>32441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</row>
    <row r="102" spans="1:42">
      <c r="A102" t="s">
        <v>53</v>
      </c>
      <c r="B102">
        <v>100</v>
      </c>
      <c r="C102" t="s">
        <v>55</v>
      </c>
      <c r="D102" t="s">
        <v>58</v>
      </c>
      <c r="E102">
        <v>3</v>
      </c>
      <c r="F102">
        <v>3</v>
      </c>
      <c r="G102">
        <v>0</v>
      </c>
      <c r="H102" t="s">
        <v>66</v>
      </c>
      <c r="I102" t="b">
        <v>0</v>
      </c>
      <c r="J102">
        <v>0.783857</v>
      </c>
      <c r="K102">
        <v>0.8246</v>
      </c>
      <c r="L102">
        <v>-0.040743</v>
      </c>
      <c r="M102" t="s">
        <v>64</v>
      </c>
      <c r="N102">
        <v>0.772974</v>
      </c>
      <c r="O102">
        <v>0.84107</v>
      </c>
      <c r="P102">
        <v>-0.068097</v>
      </c>
      <c r="Q102" t="s">
        <v>64</v>
      </c>
      <c r="R102">
        <v>0.795051</v>
      </c>
      <c r="S102">
        <v>0.808762</v>
      </c>
      <c r="T102">
        <v>-0.013711</v>
      </c>
      <c r="U102" t="s">
        <v>64</v>
      </c>
      <c r="V102">
        <v>3517</v>
      </c>
      <c r="W102">
        <v>2148</v>
      </c>
      <c r="X102">
        <v>32383</v>
      </c>
      <c r="Y102">
        <v>1369</v>
      </c>
      <c r="Z102">
        <v>0.891394</v>
      </c>
      <c r="AA102" t="s">
        <v>17</v>
      </c>
      <c r="AB102">
        <v>0.933669</v>
      </c>
      <c r="AC102">
        <v>3</v>
      </c>
      <c r="AD102">
        <v>1</v>
      </c>
      <c r="AE102">
        <v>41</v>
      </c>
      <c r="AF102">
        <v>3</v>
      </c>
      <c r="AG102">
        <v>3</v>
      </c>
      <c r="AH102">
        <v>3089</v>
      </c>
      <c r="AI102">
        <v>1845</v>
      </c>
      <c r="AJ102">
        <v>31853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</row>
    <row r="103" spans="1:42">
      <c r="A103" t="s">
        <v>53</v>
      </c>
      <c r="B103">
        <v>101</v>
      </c>
      <c r="C103" t="s">
        <v>55</v>
      </c>
      <c r="D103" t="s">
        <v>58</v>
      </c>
      <c r="E103">
        <v>2</v>
      </c>
      <c r="H103" t="s">
        <v>68</v>
      </c>
      <c r="I103" t="b">
        <v>1</v>
      </c>
      <c r="J103">
        <v>0.501324</v>
      </c>
      <c r="K103">
        <v>0.611402</v>
      </c>
      <c r="L103">
        <v>-0.110078</v>
      </c>
      <c r="M103" t="s">
        <v>64</v>
      </c>
      <c r="N103">
        <v>0.45083</v>
      </c>
      <c r="O103">
        <v>0.685551</v>
      </c>
      <c r="P103">
        <v>-0.234721</v>
      </c>
      <c r="Q103" t="s">
        <v>64</v>
      </c>
      <c r="R103">
        <v>0.564555</v>
      </c>
      <c r="S103">
        <v>0.551727</v>
      </c>
      <c r="T103">
        <v>0.012828</v>
      </c>
      <c r="U103" t="s">
        <v>62</v>
      </c>
      <c r="V103">
        <v>2620</v>
      </c>
      <c r="W103">
        <v>63667</v>
      </c>
      <c r="X103">
        <v>32676</v>
      </c>
      <c r="Y103">
        <v>-61047</v>
      </c>
      <c r="Z103">
        <v>0.9198190000000001</v>
      </c>
      <c r="AA103" t="s">
        <v>17</v>
      </c>
      <c r="AB103">
        <v>-0.948433</v>
      </c>
      <c r="AC103">
        <v>2</v>
      </c>
      <c r="AF103">
        <v>2</v>
      </c>
      <c r="AG103">
        <v>50</v>
      </c>
      <c r="AH103">
        <v>2361</v>
      </c>
      <c r="AI103">
        <v>61818</v>
      </c>
      <c r="AJ103">
        <v>32635</v>
      </c>
      <c r="AK103" t="b">
        <v>0</v>
      </c>
      <c r="AL103" t="b">
        <v>0</v>
      </c>
      <c r="AM103" t="b">
        <v>1</v>
      </c>
      <c r="AN103" t="b">
        <v>0</v>
      </c>
      <c r="AO103" t="b">
        <v>1</v>
      </c>
      <c r="AP103" t="b">
        <v>0</v>
      </c>
    </row>
    <row r="104" spans="1:42">
      <c r="A104" t="s">
        <v>53</v>
      </c>
      <c r="B104">
        <v>102</v>
      </c>
      <c r="C104" t="s">
        <v>55</v>
      </c>
      <c r="D104" t="s">
        <v>58</v>
      </c>
      <c r="E104">
        <v>1</v>
      </c>
      <c r="F104">
        <v>1</v>
      </c>
      <c r="G104">
        <v>0</v>
      </c>
      <c r="H104" t="s">
        <v>66</v>
      </c>
      <c r="I104" t="b">
        <v>0</v>
      </c>
      <c r="J104">
        <v>0.869591</v>
      </c>
      <c r="K104">
        <v>0.869591</v>
      </c>
      <c r="L104">
        <v>0</v>
      </c>
      <c r="M104" t="s">
        <v>66</v>
      </c>
      <c r="N104">
        <v>0.91218</v>
      </c>
      <c r="O104">
        <v>0.91218</v>
      </c>
      <c r="P104">
        <v>0</v>
      </c>
      <c r="Q104" t="s">
        <v>66</v>
      </c>
      <c r="R104">
        <v>0.830801</v>
      </c>
      <c r="S104">
        <v>0.830801</v>
      </c>
      <c r="T104">
        <v>0</v>
      </c>
      <c r="U104" t="s">
        <v>66</v>
      </c>
      <c r="V104">
        <v>1195</v>
      </c>
      <c r="W104">
        <v>1195</v>
      </c>
      <c r="X104">
        <v>33009</v>
      </c>
      <c r="Y104">
        <v>0</v>
      </c>
      <c r="Z104">
        <v>0.963798</v>
      </c>
      <c r="AA104" t="s">
        <v>17</v>
      </c>
      <c r="AB104">
        <v>0.963798</v>
      </c>
      <c r="AC104">
        <v>1</v>
      </c>
      <c r="AD104">
        <v>1</v>
      </c>
      <c r="AE104">
        <v>46</v>
      </c>
      <c r="AF104">
        <v>1</v>
      </c>
      <c r="AG104">
        <v>1</v>
      </c>
      <c r="AH104">
        <v>948</v>
      </c>
      <c r="AI104">
        <v>948</v>
      </c>
      <c r="AJ104">
        <v>32652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</row>
    <row r="105" spans="1:42">
      <c r="A105" t="s">
        <v>53</v>
      </c>
      <c r="B105">
        <v>103</v>
      </c>
      <c r="C105" t="s">
        <v>55</v>
      </c>
      <c r="D105" t="s">
        <v>58</v>
      </c>
      <c r="E105">
        <v>1</v>
      </c>
      <c r="F105">
        <v>1</v>
      </c>
      <c r="G105">
        <v>0</v>
      </c>
      <c r="H105" t="s">
        <v>66</v>
      </c>
      <c r="I105" t="b">
        <v>0</v>
      </c>
      <c r="J105">
        <v>0.491088</v>
      </c>
      <c r="K105">
        <v>0.491088</v>
      </c>
      <c r="L105">
        <v>0</v>
      </c>
      <c r="M105" t="s">
        <v>66</v>
      </c>
      <c r="N105">
        <v>0.561785</v>
      </c>
      <c r="O105">
        <v>0.561785</v>
      </c>
      <c r="P105">
        <v>0</v>
      </c>
      <c r="Q105" t="s">
        <v>66</v>
      </c>
      <c r="R105">
        <v>0.436196</v>
      </c>
      <c r="S105">
        <v>0.436196</v>
      </c>
      <c r="T105">
        <v>0</v>
      </c>
      <c r="U105" t="s">
        <v>66</v>
      </c>
      <c r="V105">
        <v>4695</v>
      </c>
      <c r="W105">
        <v>4695</v>
      </c>
      <c r="X105">
        <v>32445</v>
      </c>
      <c r="Y105">
        <v>0</v>
      </c>
      <c r="Z105">
        <v>0.855294</v>
      </c>
      <c r="AA105" t="s">
        <v>17</v>
      </c>
      <c r="AB105">
        <v>0.855294</v>
      </c>
      <c r="AC105">
        <v>1</v>
      </c>
      <c r="AD105">
        <v>1</v>
      </c>
      <c r="AE105">
        <v>26</v>
      </c>
      <c r="AF105">
        <v>1</v>
      </c>
      <c r="AG105">
        <v>1</v>
      </c>
      <c r="AH105">
        <v>4643</v>
      </c>
      <c r="AI105">
        <v>4643</v>
      </c>
      <c r="AJ105">
        <v>32381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</row>
    <row r="106" spans="1:42">
      <c r="A106" t="s">
        <v>53</v>
      </c>
      <c r="B106">
        <v>104</v>
      </c>
      <c r="C106" t="s">
        <v>55</v>
      </c>
      <c r="D106" t="s">
        <v>58</v>
      </c>
      <c r="E106">
        <v>1</v>
      </c>
      <c r="F106">
        <v>1</v>
      </c>
      <c r="G106">
        <v>0</v>
      </c>
      <c r="H106" t="s">
        <v>66</v>
      </c>
      <c r="I106" t="b">
        <v>0</v>
      </c>
      <c r="J106">
        <v>0.588051</v>
      </c>
      <c r="K106">
        <v>0.588051</v>
      </c>
      <c r="L106">
        <v>0</v>
      </c>
      <c r="M106" t="s">
        <v>66</v>
      </c>
      <c r="N106">
        <v>0.7956</v>
      </c>
      <c r="O106">
        <v>0.7956</v>
      </c>
      <c r="P106">
        <v>0</v>
      </c>
      <c r="Q106" t="s">
        <v>66</v>
      </c>
      <c r="R106">
        <v>0.466385</v>
      </c>
      <c r="S106">
        <v>0.466385</v>
      </c>
      <c r="T106">
        <v>0</v>
      </c>
      <c r="U106" t="s">
        <v>66</v>
      </c>
      <c r="V106">
        <v>4705</v>
      </c>
      <c r="W106">
        <v>4705</v>
      </c>
      <c r="X106">
        <v>31402</v>
      </c>
      <c r="Y106">
        <v>0</v>
      </c>
      <c r="Z106">
        <v>0.850169</v>
      </c>
      <c r="AA106" t="s">
        <v>17</v>
      </c>
      <c r="AB106">
        <v>0.850169</v>
      </c>
      <c r="AC106">
        <v>1</v>
      </c>
      <c r="AD106">
        <v>1</v>
      </c>
      <c r="AE106">
        <v>37</v>
      </c>
      <c r="AF106">
        <v>1</v>
      </c>
      <c r="AG106">
        <v>1</v>
      </c>
      <c r="AH106">
        <v>4643</v>
      </c>
      <c r="AI106">
        <v>4643</v>
      </c>
      <c r="AJ106">
        <v>31329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</row>
    <row r="107" spans="1:42">
      <c r="A107" t="s">
        <v>53</v>
      </c>
      <c r="B107">
        <v>105</v>
      </c>
      <c r="C107" t="s">
        <v>55</v>
      </c>
      <c r="D107" t="s">
        <v>58</v>
      </c>
      <c r="E107">
        <v>1</v>
      </c>
      <c r="F107">
        <v>1</v>
      </c>
      <c r="G107">
        <v>0</v>
      </c>
      <c r="H107" t="s">
        <v>66</v>
      </c>
      <c r="I107" t="b">
        <v>0</v>
      </c>
      <c r="J107">
        <v>0.513532</v>
      </c>
      <c r="K107">
        <v>0.513532</v>
      </c>
      <c r="L107">
        <v>0</v>
      </c>
      <c r="M107" t="s">
        <v>66</v>
      </c>
      <c r="N107">
        <v>0.580039</v>
      </c>
      <c r="O107">
        <v>0.580039</v>
      </c>
      <c r="P107">
        <v>0</v>
      </c>
      <c r="Q107" t="s">
        <v>66</v>
      </c>
      <c r="R107">
        <v>0.460707</v>
      </c>
      <c r="S107">
        <v>0.460707</v>
      </c>
      <c r="T107">
        <v>0</v>
      </c>
      <c r="U107" t="s">
        <v>66</v>
      </c>
      <c r="V107">
        <v>4688</v>
      </c>
      <c r="W107">
        <v>4688</v>
      </c>
      <c r="X107">
        <v>31959</v>
      </c>
      <c r="Y107">
        <v>0</v>
      </c>
      <c r="Z107">
        <v>0.853312</v>
      </c>
      <c r="AA107" t="s">
        <v>17</v>
      </c>
      <c r="AB107">
        <v>0.853312</v>
      </c>
      <c r="AC107">
        <v>1</v>
      </c>
      <c r="AD107">
        <v>1</v>
      </c>
      <c r="AE107">
        <v>29</v>
      </c>
      <c r="AF107">
        <v>1</v>
      </c>
      <c r="AG107">
        <v>1</v>
      </c>
      <c r="AH107">
        <v>4642</v>
      </c>
      <c r="AI107">
        <v>4642</v>
      </c>
      <c r="AJ107">
        <v>31904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</row>
    <row r="108" spans="1:42">
      <c r="A108" t="s">
        <v>53</v>
      </c>
      <c r="B108">
        <v>106</v>
      </c>
      <c r="C108" t="s">
        <v>55</v>
      </c>
      <c r="D108" t="s">
        <v>58</v>
      </c>
      <c r="E108">
        <v>1</v>
      </c>
      <c r="F108">
        <v>1</v>
      </c>
      <c r="G108">
        <v>0</v>
      </c>
      <c r="H108" t="s">
        <v>66</v>
      </c>
      <c r="I108" t="b">
        <v>0</v>
      </c>
      <c r="J108">
        <v>0.499292</v>
      </c>
      <c r="K108">
        <v>0.499292</v>
      </c>
      <c r="L108">
        <v>0</v>
      </c>
      <c r="M108" t="s">
        <v>66</v>
      </c>
      <c r="N108">
        <v>0.736193</v>
      </c>
      <c r="O108">
        <v>0.736193</v>
      </c>
      <c r="P108">
        <v>0</v>
      </c>
      <c r="Q108" t="s">
        <v>66</v>
      </c>
      <c r="R108">
        <v>0.377739</v>
      </c>
      <c r="S108">
        <v>0.377739</v>
      </c>
      <c r="T108">
        <v>0</v>
      </c>
      <c r="U108" t="s">
        <v>66</v>
      </c>
      <c r="V108">
        <v>4727</v>
      </c>
      <c r="W108">
        <v>4727</v>
      </c>
      <c r="X108">
        <v>32714</v>
      </c>
      <c r="Y108">
        <v>0</v>
      </c>
      <c r="Z108">
        <v>0.855505</v>
      </c>
      <c r="AA108" t="s">
        <v>17</v>
      </c>
      <c r="AB108">
        <v>0.855505</v>
      </c>
      <c r="AC108">
        <v>1</v>
      </c>
      <c r="AD108">
        <v>1</v>
      </c>
      <c r="AE108">
        <v>40</v>
      </c>
      <c r="AF108">
        <v>1</v>
      </c>
      <c r="AG108">
        <v>1</v>
      </c>
      <c r="AH108">
        <v>4641</v>
      </c>
      <c r="AI108">
        <v>4641</v>
      </c>
      <c r="AJ108">
        <v>32631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</row>
    <row r="109" spans="1:42">
      <c r="A109" t="s">
        <v>53</v>
      </c>
      <c r="B109">
        <v>107</v>
      </c>
      <c r="C109" t="s">
        <v>55</v>
      </c>
      <c r="D109" t="s">
        <v>58</v>
      </c>
      <c r="E109">
        <v>1</v>
      </c>
      <c r="F109">
        <v>1</v>
      </c>
      <c r="G109">
        <v>0</v>
      </c>
      <c r="H109" t="s">
        <v>66</v>
      </c>
      <c r="I109" t="b">
        <v>0</v>
      </c>
      <c r="J109">
        <v>0.568458</v>
      </c>
      <c r="K109">
        <v>0.568458</v>
      </c>
      <c r="L109">
        <v>0</v>
      </c>
      <c r="M109" t="s">
        <v>66</v>
      </c>
      <c r="N109">
        <v>0.506714</v>
      </c>
      <c r="O109">
        <v>0.506714</v>
      </c>
      <c r="P109">
        <v>0</v>
      </c>
      <c r="Q109" t="s">
        <v>66</v>
      </c>
      <c r="R109">
        <v>0.6473370000000001</v>
      </c>
      <c r="S109">
        <v>0.6473370000000001</v>
      </c>
      <c r="T109">
        <v>0</v>
      </c>
      <c r="U109" t="s">
        <v>66</v>
      </c>
      <c r="V109">
        <v>5384</v>
      </c>
      <c r="W109">
        <v>5384</v>
      </c>
      <c r="X109">
        <v>29156</v>
      </c>
      <c r="Y109">
        <v>0</v>
      </c>
      <c r="Z109">
        <v>0.815338</v>
      </c>
      <c r="AA109" t="s">
        <v>17</v>
      </c>
      <c r="AB109">
        <v>0.815338</v>
      </c>
      <c r="AC109">
        <v>1</v>
      </c>
      <c r="AD109">
        <v>1</v>
      </c>
      <c r="AF109">
        <v>1</v>
      </c>
      <c r="AG109">
        <v>1</v>
      </c>
      <c r="AH109">
        <v>4648</v>
      </c>
      <c r="AI109">
        <v>4648</v>
      </c>
      <c r="AJ109">
        <v>28438</v>
      </c>
      <c r="AK109" t="b">
        <v>0</v>
      </c>
      <c r="AL109" t="b">
        <v>0</v>
      </c>
      <c r="AM109" t="b">
        <v>0</v>
      </c>
      <c r="AN109" t="b">
        <v>0</v>
      </c>
      <c r="AO109" t="b">
        <v>1</v>
      </c>
      <c r="AP109" t="b">
        <v>0</v>
      </c>
    </row>
    <row r="110" spans="1:42">
      <c r="A110" t="s">
        <v>53</v>
      </c>
      <c r="B110">
        <v>108</v>
      </c>
      <c r="C110" t="s">
        <v>55</v>
      </c>
      <c r="D110" t="s">
        <v>58</v>
      </c>
      <c r="E110">
        <v>1</v>
      </c>
      <c r="F110">
        <v>1</v>
      </c>
      <c r="G110">
        <v>0</v>
      </c>
      <c r="H110" t="s">
        <v>66</v>
      </c>
      <c r="I110" t="b">
        <v>0</v>
      </c>
      <c r="J110">
        <v>0.529731</v>
      </c>
      <c r="K110">
        <v>0.529731</v>
      </c>
      <c r="L110">
        <v>0</v>
      </c>
      <c r="M110" t="s">
        <v>66</v>
      </c>
      <c r="N110">
        <v>0.579255</v>
      </c>
      <c r="O110">
        <v>0.579255</v>
      </c>
      <c r="P110">
        <v>0</v>
      </c>
      <c r="Q110" t="s">
        <v>66</v>
      </c>
      <c r="R110">
        <v>0.488008</v>
      </c>
      <c r="S110">
        <v>0.488008</v>
      </c>
      <c r="T110">
        <v>0</v>
      </c>
      <c r="U110" t="s">
        <v>66</v>
      </c>
      <c r="V110">
        <v>876</v>
      </c>
      <c r="W110">
        <v>876</v>
      </c>
      <c r="X110">
        <v>32080</v>
      </c>
      <c r="Y110">
        <v>0</v>
      </c>
      <c r="Z110">
        <v>0.972693</v>
      </c>
      <c r="AA110" t="s">
        <v>17</v>
      </c>
      <c r="AB110">
        <v>0.972693</v>
      </c>
      <c r="AC110">
        <v>1</v>
      </c>
      <c r="AD110">
        <v>1</v>
      </c>
      <c r="AE110">
        <v>46</v>
      </c>
      <c r="AF110">
        <v>1</v>
      </c>
      <c r="AG110">
        <v>1</v>
      </c>
      <c r="AH110">
        <v>750</v>
      </c>
      <c r="AI110">
        <v>750</v>
      </c>
      <c r="AJ110">
        <v>31900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</row>
    <row r="111" spans="1:42">
      <c r="A111" t="s">
        <v>53</v>
      </c>
      <c r="B111">
        <v>109</v>
      </c>
      <c r="C111" t="s">
        <v>55</v>
      </c>
      <c r="D111" t="s">
        <v>58</v>
      </c>
      <c r="E111">
        <v>1</v>
      </c>
      <c r="F111">
        <v>1</v>
      </c>
      <c r="G111">
        <v>0</v>
      </c>
      <c r="H111" t="s">
        <v>66</v>
      </c>
      <c r="I111" t="b">
        <v>0</v>
      </c>
      <c r="J111">
        <v>0.94359</v>
      </c>
      <c r="K111">
        <v>0.94359</v>
      </c>
      <c r="L111">
        <v>0</v>
      </c>
      <c r="M111" t="s">
        <v>66</v>
      </c>
      <c r="N111">
        <v>0.942704</v>
      </c>
      <c r="O111">
        <v>0.942704</v>
      </c>
      <c r="P111">
        <v>0</v>
      </c>
      <c r="Q111" t="s">
        <v>66</v>
      </c>
      <c r="R111">
        <v>0.944478</v>
      </c>
      <c r="S111">
        <v>0.944478</v>
      </c>
      <c r="T111">
        <v>0</v>
      </c>
      <c r="U111" t="s">
        <v>66</v>
      </c>
      <c r="V111">
        <v>696</v>
      </c>
      <c r="W111">
        <v>696</v>
      </c>
      <c r="X111">
        <v>32037</v>
      </c>
      <c r="Y111">
        <v>0</v>
      </c>
      <c r="Z111">
        <v>0.978275</v>
      </c>
      <c r="AA111" t="s">
        <v>17</v>
      </c>
      <c r="AB111">
        <v>0.978275</v>
      </c>
      <c r="AC111">
        <v>1</v>
      </c>
      <c r="AD111">
        <v>1</v>
      </c>
      <c r="AE111">
        <v>37</v>
      </c>
      <c r="AF111">
        <v>1</v>
      </c>
      <c r="AG111">
        <v>1</v>
      </c>
      <c r="AH111">
        <v>621</v>
      </c>
      <c r="AI111">
        <v>621</v>
      </c>
      <c r="AJ111">
        <v>31956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</row>
    <row r="112" spans="1:42">
      <c r="A112" t="s">
        <v>53</v>
      </c>
      <c r="B112">
        <v>110</v>
      </c>
      <c r="C112" t="s">
        <v>55</v>
      </c>
      <c r="D112" t="s">
        <v>58</v>
      </c>
      <c r="E112">
        <v>1</v>
      </c>
      <c r="F112">
        <v>1</v>
      </c>
      <c r="G112">
        <v>0</v>
      </c>
      <c r="H112" t="s">
        <v>66</v>
      </c>
      <c r="I112" t="b">
        <v>0</v>
      </c>
      <c r="J112">
        <v>0.946985</v>
      </c>
      <c r="K112">
        <v>0.946985</v>
      </c>
      <c r="L112">
        <v>0</v>
      </c>
      <c r="M112" t="s">
        <v>66</v>
      </c>
      <c r="N112">
        <v>0.946014</v>
      </c>
      <c r="O112">
        <v>0.946014</v>
      </c>
      <c r="P112">
        <v>-0</v>
      </c>
      <c r="Q112" t="s">
        <v>64</v>
      </c>
      <c r="R112">
        <v>0.947957</v>
      </c>
      <c r="S112">
        <v>0.947957</v>
      </c>
      <c r="T112">
        <v>0</v>
      </c>
      <c r="U112" t="s">
        <v>66</v>
      </c>
      <c r="V112">
        <v>771</v>
      </c>
      <c r="W112">
        <v>771</v>
      </c>
      <c r="X112">
        <v>32261</v>
      </c>
      <c r="Y112">
        <v>0</v>
      </c>
      <c r="Z112">
        <v>0.976101</v>
      </c>
      <c r="AA112" t="s">
        <v>17</v>
      </c>
      <c r="AB112">
        <v>0.976101</v>
      </c>
      <c r="AC112">
        <v>1</v>
      </c>
      <c r="AD112">
        <v>1</v>
      </c>
      <c r="AE112">
        <v>41</v>
      </c>
      <c r="AF112">
        <v>1</v>
      </c>
      <c r="AG112">
        <v>1</v>
      </c>
      <c r="AH112">
        <v>632</v>
      </c>
      <c r="AI112">
        <v>632</v>
      </c>
      <c r="AJ112">
        <v>32078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</row>
    <row r="113" spans="1:42">
      <c r="A113" t="s">
        <v>53</v>
      </c>
      <c r="B113">
        <v>111</v>
      </c>
      <c r="C113" t="s">
        <v>55</v>
      </c>
      <c r="D113" t="s">
        <v>58</v>
      </c>
      <c r="E113">
        <v>3</v>
      </c>
      <c r="F113">
        <v>3</v>
      </c>
      <c r="G113">
        <v>0</v>
      </c>
      <c r="H113" t="s">
        <v>66</v>
      </c>
      <c r="I113" t="b">
        <v>0</v>
      </c>
      <c r="J113">
        <v>0.653764</v>
      </c>
      <c r="K113">
        <v>0.590077</v>
      </c>
      <c r="L113">
        <v>0.06368699999999999</v>
      </c>
      <c r="M113" t="s">
        <v>62</v>
      </c>
      <c r="N113">
        <v>0.592765</v>
      </c>
      <c r="O113">
        <v>0.648956</v>
      </c>
      <c r="P113">
        <v>-0.056192</v>
      </c>
      <c r="Q113" t="s">
        <v>64</v>
      </c>
      <c r="R113">
        <v>0.728757</v>
      </c>
      <c r="S113">
        <v>0.5409929999999999</v>
      </c>
      <c r="T113">
        <v>0.187764</v>
      </c>
      <c r="U113" t="s">
        <v>62</v>
      </c>
      <c r="V113">
        <v>4992</v>
      </c>
      <c r="W113">
        <v>3102</v>
      </c>
      <c r="X113">
        <v>32302</v>
      </c>
      <c r="Y113">
        <v>1890</v>
      </c>
      <c r="Z113">
        <v>0.845458</v>
      </c>
      <c r="AA113" t="s">
        <v>17</v>
      </c>
      <c r="AB113">
        <v>0.903969</v>
      </c>
      <c r="AC113">
        <v>3</v>
      </c>
      <c r="AD113">
        <v>1</v>
      </c>
      <c r="AE113">
        <v>48</v>
      </c>
      <c r="AF113">
        <v>3</v>
      </c>
      <c r="AG113">
        <v>3</v>
      </c>
      <c r="AH113">
        <v>4728</v>
      </c>
      <c r="AI113">
        <v>2965</v>
      </c>
      <c r="AJ113">
        <v>32193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</row>
    <row r="114" spans="1:42">
      <c r="A114" t="s">
        <v>53</v>
      </c>
      <c r="B114">
        <v>112</v>
      </c>
      <c r="C114" t="s">
        <v>55</v>
      </c>
      <c r="D114" t="s">
        <v>58</v>
      </c>
      <c r="E114">
        <v>1</v>
      </c>
      <c r="F114">
        <v>1</v>
      </c>
      <c r="G114">
        <v>0</v>
      </c>
      <c r="H114" t="s">
        <v>66</v>
      </c>
      <c r="I114" t="b">
        <v>0</v>
      </c>
      <c r="J114">
        <v>0.744167</v>
      </c>
      <c r="K114">
        <v>0.744167</v>
      </c>
      <c r="L114">
        <v>0</v>
      </c>
      <c r="M114" t="s">
        <v>66</v>
      </c>
      <c r="N114">
        <v>0.7547160000000001</v>
      </c>
      <c r="O114">
        <v>0.7547160000000001</v>
      </c>
      <c r="P114">
        <v>0</v>
      </c>
      <c r="Q114" t="s">
        <v>66</v>
      </c>
      <c r="R114">
        <v>0.733909</v>
      </c>
      <c r="S114">
        <v>0.733909</v>
      </c>
      <c r="T114">
        <v>0</v>
      </c>
      <c r="U114" t="s">
        <v>66</v>
      </c>
      <c r="V114">
        <v>1161</v>
      </c>
      <c r="W114">
        <v>1161</v>
      </c>
      <c r="X114">
        <v>32829</v>
      </c>
      <c r="Y114">
        <v>0</v>
      </c>
      <c r="Z114">
        <v>0.964635</v>
      </c>
      <c r="AA114" t="s">
        <v>17</v>
      </c>
      <c r="AB114">
        <v>0.964635</v>
      </c>
      <c r="AC114">
        <v>1</v>
      </c>
      <c r="AD114">
        <v>1</v>
      </c>
      <c r="AE114">
        <v>39</v>
      </c>
      <c r="AF114">
        <v>1</v>
      </c>
      <c r="AG114">
        <v>1</v>
      </c>
      <c r="AH114">
        <v>1103</v>
      </c>
      <c r="AI114">
        <v>1103</v>
      </c>
      <c r="AJ114">
        <v>32710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</row>
    <row r="115" spans="1:42">
      <c r="A115" t="s">
        <v>53</v>
      </c>
      <c r="B115">
        <v>113</v>
      </c>
      <c r="C115" t="s">
        <v>55</v>
      </c>
      <c r="D115" t="s">
        <v>58</v>
      </c>
      <c r="E115">
        <v>1</v>
      </c>
      <c r="F115">
        <v>1</v>
      </c>
      <c r="G115">
        <v>0</v>
      </c>
      <c r="H115" t="s">
        <v>66</v>
      </c>
      <c r="I115" t="b">
        <v>0</v>
      </c>
      <c r="J115">
        <v>0.918259</v>
      </c>
      <c r="K115">
        <v>0.918259</v>
      </c>
      <c r="L115">
        <v>0</v>
      </c>
      <c r="M115" t="s">
        <v>66</v>
      </c>
      <c r="N115">
        <v>0.946816</v>
      </c>
      <c r="O115">
        <v>0.946816</v>
      </c>
      <c r="P115">
        <v>0</v>
      </c>
      <c r="Q115" t="s">
        <v>66</v>
      </c>
      <c r="R115">
        <v>0.891374</v>
      </c>
      <c r="S115">
        <v>0.891374</v>
      </c>
      <c r="T115">
        <v>0</v>
      </c>
      <c r="U115" t="s">
        <v>66</v>
      </c>
      <c r="V115">
        <v>702</v>
      </c>
      <c r="W115">
        <v>702</v>
      </c>
      <c r="X115">
        <v>32500</v>
      </c>
      <c r="Y115">
        <v>0</v>
      </c>
      <c r="Z115">
        <v>0.9784</v>
      </c>
      <c r="AA115" t="s">
        <v>17</v>
      </c>
      <c r="AB115">
        <v>0.9784</v>
      </c>
      <c r="AC115">
        <v>1</v>
      </c>
      <c r="AD115">
        <v>1</v>
      </c>
      <c r="AE115">
        <v>31</v>
      </c>
      <c r="AF115">
        <v>1</v>
      </c>
      <c r="AG115">
        <v>1</v>
      </c>
      <c r="AH115">
        <v>617</v>
      </c>
      <c r="AI115">
        <v>617</v>
      </c>
      <c r="AJ115">
        <v>32325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</row>
    <row r="116" spans="1:42">
      <c r="A116" t="s">
        <v>53</v>
      </c>
      <c r="B116">
        <v>114</v>
      </c>
      <c r="C116" t="s">
        <v>55</v>
      </c>
      <c r="D116" t="s">
        <v>58</v>
      </c>
      <c r="E116">
        <v>1</v>
      </c>
      <c r="F116">
        <v>1</v>
      </c>
      <c r="G116">
        <v>0</v>
      </c>
      <c r="H116" t="s">
        <v>66</v>
      </c>
      <c r="I116" t="b">
        <v>0</v>
      </c>
      <c r="J116">
        <v>0.898241</v>
      </c>
      <c r="K116">
        <v>0.898241</v>
      </c>
      <c r="L116">
        <v>0</v>
      </c>
      <c r="M116" t="s">
        <v>66</v>
      </c>
      <c r="N116">
        <v>0.944196</v>
      </c>
      <c r="O116">
        <v>0.944196</v>
      </c>
      <c r="P116">
        <v>0</v>
      </c>
      <c r="Q116" t="s">
        <v>66</v>
      </c>
      <c r="R116">
        <v>0.856551</v>
      </c>
      <c r="S116">
        <v>0.856551</v>
      </c>
      <c r="T116">
        <v>0</v>
      </c>
      <c r="U116" t="s">
        <v>66</v>
      </c>
      <c r="V116">
        <v>770</v>
      </c>
      <c r="W116">
        <v>770</v>
      </c>
      <c r="X116">
        <v>32337</v>
      </c>
      <c r="Y116">
        <v>0</v>
      </c>
      <c r="Z116">
        <v>0.9761879999999999</v>
      </c>
      <c r="AA116" t="s">
        <v>17</v>
      </c>
      <c r="AB116">
        <v>0.9761879999999999</v>
      </c>
      <c r="AC116">
        <v>1</v>
      </c>
      <c r="AD116">
        <v>1</v>
      </c>
      <c r="AE116">
        <v>45</v>
      </c>
      <c r="AF116">
        <v>1</v>
      </c>
      <c r="AG116">
        <v>1</v>
      </c>
      <c r="AH116">
        <v>689</v>
      </c>
      <c r="AI116">
        <v>689</v>
      </c>
      <c r="AJ116">
        <v>32232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</row>
    <row r="117" spans="1:42">
      <c r="A117" t="s">
        <v>53</v>
      </c>
      <c r="B117">
        <v>115</v>
      </c>
      <c r="C117" t="s">
        <v>55</v>
      </c>
      <c r="D117" t="s">
        <v>58</v>
      </c>
      <c r="E117">
        <v>1</v>
      </c>
      <c r="F117">
        <v>1</v>
      </c>
      <c r="G117">
        <v>0</v>
      </c>
      <c r="H117" t="s">
        <v>66</v>
      </c>
      <c r="I117" t="b">
        <v>0</v>
      </c>
      <c r="J117">
        <v>0.638088</v>
      </c>
      <c r="K117">
        <v>0.638088</v>
      </c>
      <c r="L117">
        <v>0</v>
      </c>
      <c r="M117" t="s">
        <v>66</v>
      </c>
      <c r="N117">
        <v>0.635541</v>
      </c>
      <c r="O117">
        <v>0.635541</v>
      </c>
      <c r="P117">
        <v>0</v>
      </c>
      <c r="Q117" t="s">
        <v>66</v>
      </c>
      <c r="R117">
        <v>0.640656</v>
      </c>
      <c r="S117">
        <v>0.640656</v>
      </c>
      <c r="T117">
        <v>0</v>
      </c>
      <c r="U117" t="s">
        <v>66</v>
      </c>
      <c r="V117">
        <v>693</v>
      </c>
      <c r="W117">
        <v>693</v>
      </c>
      <c r="X117">
        <v>31190</v>
      </c>
      <c r="Y117">
        <v>0</v>
      </c>
      <c r="Z117">
        <v>0.977781</v>
      </c>
      <c r="AA117" t="s">
        <v>17</v>
      </c>
      <c r="AB117">
        <v>0.977781</v>
      </c>
      <c r="AC117">
        <v>1</v>
      </c>
      <c r="AD117">
        <v>1</v>
      </c>
      <c r="AE117">
        <v>48</v>
      </c>
      <c r="AF117">
        <v>1</v>
      </c>
      <c r="AG117">
        <v>1</v>
      </c>
      <c r="AH117">
        <v>632</v>
      </c>
      <c r="AI117">
        <v>632</v>
      </c>
      <c r="AJ117">
        <v>31059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</row>
    <row r="118" spans="1:42">
      <c r="A118" t="s">
        <v>53</v>
      </c>
      <c r="B118">
        <v>116</v>
      </c>
      <c r="C118" t="s">
        <v>55</v>
      </c>
      <c r="D118" t="s">
        <v>58</v>
      </c>
      <c r="E118">
        <v>1</v>
      </c>
      <c r="F118">
        <v>1</v>
      </c>
      <c r="G118">
        <v>0</v>
      </c>
      <c r="H118" t="s">
        <v>66</v>
      </c>
      <c r="I118" t="b">
        <v>0</v>
      </c>
      <c r="J118">
        <v>0.603901</v>
      </c>
      <c r="K118">
        <v>0.603901</v>
      </c>
      <c r="L118">
        <v>0</v>
      </c>
      <c r="M118" t="s">
        <v>66</v>
      </c>
      <c r="N118">
        <v>0.7780359999999999</v>
      </c>
      <c r="O118">
        <v>0.7780359999999999</v>
      </c>
      <c r="P118">
        <v>0</v>
      </c>
      <c r="Q118" t="s">
        <v>66</v>
      </c>
      <c r="R118">
        <v>0.493459</v>
      </c>
      <c r="S118">
        <v>0.493459</v>
      </c>
      <c r="T118">
        <v>0</v>
      </c>
      <c r="U118" t="s">
        <v>66</v>
      </c>
      <c r="V118">
        <v>790</v>
      </c>
      <c r="W118">
        <v>790</v>
      </c>
      <c r="X118">
        <v>32576</v>
      </c>
      <c r="Y118">
        <v>0</v>
      </c>
      <c r="Z118">
        <v>0.975749</v>
      </c>
      <c r="AA118" t="s">
        <v>17</v>
      </c>
      <c r="AB118">
        <v>0.975749</v>
      </c>
      <c r="AC118">
        <v>1</v>
      </c>
      <c r="AD118">
        <v>1</v>
      </c>
      <c r="AE118">
        <v>47</v>
      </c>
      <c r="AF118">
        <v>1</v>
      </c>
      <c r="AG118">
        <v>1</v>
      </c>
      <c r="AH118">
        <v>758</v>
      </c>
      <c r="AI118">
        <v>758</v>
      </c>
      <c r="AJ118">
        <v>32506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</row>
    <row r="119" spans="1:42">
      <c r="A119" t="s">
        <v>53</v>
      </c>
      <c r="B119">
        <v>117</v>
      </c>
      <c r="C119" t="s">
        <v>55</v>
      </c>
      <c r="D119" t="s">
        <v>58</v>
      </c>
      <c r="E119">
        <v>1</v>
      </c>
      <c r="F119">
        <v>1</v>
      </c>
      <c r="G119">
        <v>0</v>
      </c>
      <c r="H119" t="s">
        <v>66</v>
      </c>
      <c r="I119" t="b">
        <v>0</v>
      </c>
      <c r="J119">
        <v>0.746188</v>
      </c>
      <c r="K119">
        <v>0.746188</v>
      </c>
      <c r="L119">
        <v>-0</v>
      </c>
      <c r="M119" t="s">
        <v>64</v>
      </c>
      <c r="N119">
        <v>0.859648</v>
      </c>
      <c r="O119">
        <v>0.859648</v>
      </c>
      <c r="P119">
        <v>0</v>
      </c>
      <c r="Q119" t="s">
        <v>66</v>
      </c>
      <c r="R119">
        <v>0.659186</v>
      </c>
      <c r="S119">
        <v>0.659186</v>
      </c>
      <c r="T119">
        <v>-0</v>
      </c>
      <c r="U119" t="s">
        <v>64</v>
      </c>
      <c r="V119">
        <v>888</v>
      </c>
      <c r="W119">
        <v>888</v>
      </c>
      <c r="X119">
        <v>32121</v>
      </c>
      <c r="Y119">
        <v>0</v>
      </c>
      <c r="Z119">
        <v>0.972355</v>
      </c>
      <c r="AA119" t="s">
        <v>17</v>
      </c>
      <c r="AB119">
        <v>0.972355</v>
      </c>
      <c r="AC119">
        <v>1</v>
      </c>
      <c r="AD119">
        <v>1</v>
      </c>
      <c r="AE119">
        <v>45</v>
      </c>
      <c r="AF119">
        <v>1</v>
      </c>
      <c r="AG119">
        <v>1</v>
      </c>
      <c r="AH119">
        <v>810</v>
      </c>
      <c r="AI119">
        <v>810</v>
      </c>
      <c r="AJ119">
        <v>31980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</row>
    <row r="120" spans="1:42">
      <c r="A120" t="s">
        <v>53</v>
      </c>
      <c r="B120">
        <v>118</v>
      </c>
      <c r="C120" t="s">
        <v>55</v>
      </c>
      <c r="D120" t="s">
        <v>58</v>
      </c>
      <c r="E120">
        <v>3</v>
      </c>
      <c r="F120">
        <v>2</v>
      </c>
      <c r="G120">
        <v>1</v>
      </c>
      <c r="H120" t="s">
        <v>62</v>
      </c>
      <c r="I120" t="b">
        <v>0</v>
      </c>
      <c r="J120">
        <v>0.429656</v>
      </c>
      <c r="K120">
        <v>0.474889</v>
      </c>
      <c r="L120">
        <v>-0.045233</v>
      </c>
      <c r="M120" t="s">
        <v>64</v>
      </c>
      <c r="N120">
        <v>0.427448</v>
      </c>
      <c r="O120">
        <v>0.469348</v>
      </c>
      <c r="P120">
        <v>-0.0419</v>
      </c>
      <c r="Q120" t="s">
        <v>64</v>
      </c>
      <c r="R120">
        <v>0.431887</v>
      </c>
      <c r="S120">
        <v>0.480563</v>
      </c>
      <c r="T120">
        <v>-0.048676</v>
      </c>
      <c r="U120" t="s">
        <v>64</v>
      </c>
      <c r="V120">
        <v>2893</v>
      </c>
      <c r="W120">
        <v>937</v>
      </c>
      <c r="X120">
        <v>27292</v>
      </c>
      <c r="Y120">
        <v>1956</v>
      </c>
      <c r="Z120">
        <v>0.893998</v>
      </c>
      <c r="AA120" t="s">
        <v>17</v>
      </c>
      <c r="AB120">
        <v>0.965668</v>
      </c>
      <c r="AC120">
        <v>3</v>
      </c>
      <c r="AD120">
        <v>1</v>
      </c>
      <c r="AE120">
        <v>46</v>
      </c>
      <c r="AF120">
        <v>3</v>
      </c>
      <c r="AG120">
        <v>2</v>
      </c>
      <c r="AH120">
        <v>2729</v>
      </c>
      <c r="AI120">
        <v>806</v>
      </c>
      <c r="AJ120">
        <v>27031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</row>
    <row r="121" spans="1:42">
      <c r="A121" t="s">
        <v>53</v>
      </c>
      <c r="B121">
        <v>119</v>
      </c>
      <c r="C121" t="s">
        <v>55</v>
      </c>
      <c r="D121" t="s">
        <v>58</v>
      </c>
      <c r="E121">
        <v>1</v>
      </c>
      <c r="F121">
        <v>1</v>
      </c>
      <c r="G121">
        <v>0</v>
      </c>
      <c r="H121" t="s">
        <v>66</v>
      </c>
      <c r="I121" t="b">
        <v>0</v>
      </c>
      <c r="J121">
        <v>0.815379</v>
      </c>
      <c r="K121">
        <v>0.815379</v>
      </c>
      <c r="L121">
        <v>0</v>
      </c>
      <c r="M121" t="s">
        <v>66</v>
      </c>
      <c r="N121">
        <v>0.9309460000000001</v>
      </c>
      <c r="O121">
        <v>0.9309460000000001</v>
      </c>
      <c r="P121">
        <v>0</v>
      </c>
      <c r="Q121" t="s">
        <v>66</v>
      </c>
      <c r="R121">
        <v>0.725336</v>
      </c>
      <c r="S121">
        <v>0.725336</v>
      </c>
      <c r="T121">
        <v>0</v>
      </c>
      <c r="U121" t="s">
        <v>66</v>
      </c>
      <c r="V121">
        <v>891</v>
      </c>
      <c r="W121">
        <v>891</v>
      </c>
      <c r="X121">
        <v>31533</v>
      </c>
      <c r="Y121">
        <v>0</v>
      </c>
      <c r="Z121">
        <v>0.9717440000000001</v>
      </c>
      <c r="AA121" t="s">
        <v>17</v>
      </c>
      <c r="AB121">
        <v>0.9717440000000001</v>
      </c>
      <c r="AC121">
        <v>1</v>
      </c>
      <c r="AD121">
        <v>1</v>
      </c>
      <c r="AE121">
        <v>48</v>
      </c>
      <c r="AF121">
        <v>1</v>
      </c>
      <c r="AG121">
        <v>1</v>
      </c>
      <c r="AH121">
        <v>811</v>
      </c>
      <c r="AI121">
        <v>811</v>
      </c>
      <c r="AJ121">
        <v>31443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</row>
    <row r="122" spans="1:42">
      <c r="A122" t="s">
        <v>53</v>
      </c>
      <c r="B122">
        <v>120</v>
      </c>
      <c r="C122" t="s">
        <v>55</v>
      </c>
      <c r="D122" t="s">
        <v>58</v>
      </c>
      <c r="E122">
        <v>3</v>
      </c>
      <c r="F122">
        <v>4</v>
      </c>
      <c r="G122">
        <v>-1</v>
      </c>
      <c r="H122" t="s">
        <v>64</v>
      </c>
      <c r="I122" t="b">
        <v>0</v>
      </c>
      <c r="J122">
        <v>0.567082</v>
      </c>
      <c r="K122">
        <v>0.579729</v>
      </c>
      <c r="L122">
        <v>-0.012647</v>
      </c>
      <c r="M122" t="s">
        <v>64</v>
      </c>
      <c r="N122">
        <v>0.5951419999999999</v>
      </c>
      <c r="O122">
        <v>0.613255</v>
      </c>
      <c r="P122">
        <v>-0.018114</v>
      </c>
      <c r="Q122" t="s">
        <v>64</v>
      </c>
      <c r="R122">
        <v>0.54155</v>
      </c>
      <c r="S122">
        <v>0.549679</v>
      </c>
      <c r="T122">
        <v>-0.008129000000000001</v>
      </c>
      <c r="U122" t="s">
        <v>64</v>
      </c>
      <c r="V122">
        <v>7937</v>
      </c>
      <c r="W122">
        <v>7518</v>
      </c>
      <c r="X122">
        <v>28310</v>
      </c>
      <c r="Y122">
        <v>419</v>
      </c>
      <c r="Z122">
        <v>0.7196399999999999</v>
      </c>
      <c r="AA122" t="s">
        <v>17</v>
      </c>
      <c r="AB122">
        <v>0.73444</v>
      </c>
      <c r="AC122">
        <v>3</v>
      </c>
      <c r="AD122">
        <v>1</v>
      </c>
      <c r="AE122">
        <v>41</v>
      </c>
      <c r="AF122">
        <v>3</v>
      </c>
      <c r="AG122">
        <v>4</v>
      </c>
      <c r="AH122">
        <v>7684</v>
      </c>
      <c r="AI122">
        <v>7172</v>
      </c>
      <c r="AJ122">
        <v>28122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</row>
    <row r="123" spans="1:42">
      <c r="A123" t="s">
        <v>53</v>
      </c>
      <c r="B123">
        <v>121</v>
      </c>
      <c r="C123" t="s">
        <v>55</v>
      </c>
      <c r="D123" t="s">
        <v>58</v>
      </c>
      <c r="E123">
        <v>1</v>
      </c>
      <c r="F123">
        <v>1</v>
      </c>
      <c r="G123">
        <v>0</v>
      </c>
      <c r="H123" t="s">
        <v>66</v>
      </c>
      <c r="I123" t="b">
        <v>0</v>
      </c>
      <c r="J123">
        <v>0.505845</v>
      </c>
      <c r="K123">
        <v>0.505845</v>
      </c>
      <c r="L123">
        <v>0</v>
      </c>
      <c r="M123" t="s">
        <v>66</v>
      </c>
      <c r="N123">
        <v>0.757551</v>
      </c>
      <c r="O123">
        <v>0.757551</v>
      </c>
      <c r="P123">
        <v>0</v>
      </c>
      <c r="Q123" t="s">
        <v>66</v>
      </c>
      <c r="R123">
        <v>0.379688</v>
      </c>
      <c r="S123">
        <v>0.379688</v>
      </c>
      <c r="T123">
        <v>0</v>
      </c>
      <c r="U123" t="s">
        <v>62</v>
      </c>
      <c r="V123">
        <v>1583</v>
      </c>
      <c r="W123">
        <v>1583</v>
      </c>
      <c r="X123">
        <v>32463</v>
      </c>
      <c r="Y123">
        <v>0</v>
      </c>
      <c r="Z123">
        <v>0.951237</v>
      </c>
      <c r="AA123" t="s">
        <v>17</v>
      </c>
      <c r="AB123">
        <v>0.951237</v>
      </c>
      <c r="AC123">
        <v>1</v>
      </c>
      <c r="AD123">
        <v>1</v>
      </c>
      <c r="AF123">
        <v>1</v>
      </c>
      <c r="AG123">
        <v>1</v>
      </c>
      <c r="AH123">
        <v>1549</v>
      </c>
      <c r="AI123">
        <v>1549</v>
      </c>
      <c r="AJ123">
        <v>32384</v>
      </c>
      <c r="AK123" t="b">
        <v>0</v>
      </c>
      <c r="AL123" t="b">
        <v>0</v>
      </c>
      <c r="AM123" t="b">
        <v>0</v>
      </c>
      <c r="AN123" t="b">
        <v>0</v>
      </c>
      <c r="AO123" t="b">
        <v>1</v>
      </c>
      <c r="AP123" t="b">
        <v>0</v>
      </c>
    </row>
    <row r="124" spans="1:42">
      <c r="A124" t="s">
        <v>53</v>
      </c>
      <c r="B124">
        <v>122</v>
      </c>
      <c r="C124" t="s">
        <v>55</v>
      </c>
      <c r="D124" t="s">
        <v>58</v>
      </c>
      <c r="E124">
        <v>1</v>
      </c>
      <c r="F124">
        <v>1</v>
      </c>
      <c r="G124">
        <v>0</v>
      </c>
      <c r="H124" t="s">
        <v>66</v>
      </c>
      <c r="I124" t="b">
        <v>0</v>
      </c>
      <c r="J124">
        <v>0.5690229999999999</v>
      </c>
      <c r="K124">
        <v>0.5690229999999999</v>
      </c>
      <c r="L124">
        <v>0</v>
      </c>
      <c r="M124" t="s">
        <v>66</v>
      </c>
      <c r="N124">
        <v>0.768862</v>
      </c>
      <c r="O124">
        <v>0.768862</v>
      </c>
      <c r="P124">
        <v>0</v>
      </c>
      <c r="Q124" t="s">
        <v>66</v>
      </c>
      <c r="R124">
        <v>0.451636</v>
      </c>
      <c r="S124">
        <v>0.451636</v>
      </c>
      <c r="T124">
        <v>0</v>
      </c>
      <c r="U124" t="s">
        <v>66</v>
      </c>
      <c r="V124">
        <v>1581</v>
      </c>
      <c r="W124">
        <v>1581</v>
      </c>
      <c r="X124">
        <v>32524</v>
      </c>
      <c r="Y124">
        <v>0</v>
      </c>
      <c r="Z124">
        <v>0.95139</v>
      </c>
      <c r="AA124" t="s">
        <v>17</v>
      </c>
      <c r="AB124">
        <v>0.95139</v>
      </c>
      <c r="AC124">
        <v>1</v>
      </c>
      <c r="AD124">
        <v>1</v>
      </c>
      <c r="AE124">
        <v>39</v>
      </c>
      <c r="AF124">
        <v>1</v>
      </c>
      <c r="AG124">
        <v>1</v>
      </c>
      <c r="AH124">
        <v>1551</v>
      </c>
      <c r="AI124">
        <v>1551</v>
      </c>
      <c r="AJ124">
        <v>32482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</row>
    <row r="125" spans="1:42">
      <c r="A125" t="s">
        <v>53</v>
      </c>
      <c r="B125">
        <v>123</v>
      </c>
      <c r="C125" t="s">
        <v>55</v>
      </c>
      <c r="D125" t="s">
        <v>58</v>
      </c>
      <c r="E125">
        <v>1</v>
      </c>
      <c r="F125">
        <v>1</v>
      </c>
      <c r="G125">
        <v>0</v>
      </c>
      <c r="H125" t="s">
        <v>66</v>
      </c>
      <c r="I125" t="b">
        <v>0</v>
      </c>
      <c r="J125">
        <v>0.61708</v>
      </c>
      <c r="K125">
        <v>0.61708</v>
      </c>
      <c r="L125">
        <v>0</v>
      </c>
      <c r="M125" t="s">
        <v>66</v>
      </c>
      <c r="N125">
        <v>0.773654</v>
      </c>
      <c r="O125">
        <v>0.773654</v>
      </c>
      <c r="P125">
        <v>0</v>
      </c>
      <c r="Q125" t="s">
        <v>66</v>
      </c>
      <c r="R125">
        <v>0.5132139999999999</v>
      </c>
      <c r="S125">
        <v>0.5132139999999999</v>
      </c>
      <c r="T125">
        <v>0</v>
      </c>
      <c r="U125" t="s">
        <v>66</v>
      </c>
      <c r="V125">
        <v>1593</v>
      </c>
      <c r="W125">
        <v>1593</v>
      </c>
      <c r="X125">
        <v>31266</v>
      </c>
      <c r="Y125">
        <v>0</v>
      </c>
      <c r="Z125">
        <v>0.9490499999999999</v>
      </c>
      <c r="AA125" t="s">
        <v>17</v>
      </c>
      <c r="AB125">
        <v>0.9490499999999999</v>
      </c>
      <c r="AC125">
        <v>1</v>
      </c>
      <c r="AD125">
        <v>1</v>
      </c>
      <c r="AE125">
        <v>42</v>
      </c>
      <c r="AF125">
        <v>1</v>
      </c>
      <c r="AG125">
        <v>1</v>
      </c>
      <c r="AH125">
        <v>1548</v>
      </c>
      <c r="AI125">
        <v>1548</v>
      </c>
      <c r="AJ125">
        <v>31163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</row>
    <row r="126" spans="1:42">
      <c r="A126" t="s">
        <v>53</v>
      </c>
      <c r="B126">
        <v>124</v>
      </c>
      <c r="C126" t="s">
        <v>55</v>
      </c>
      <c r="D126" t="s">
        <v>58</v>
      </c>
      <c r="E126">
        <v>31</v>
      </c>
      <c r="H126" t="s">
        <v>68</v>
      </c>
      <c r="I126" t="b">
        <v>1</v>
      </c>
      <c r="J126">
        <v>0.323576</v>
      </c>
      <c r="K126">
        <v>0.499679</v>
      </c>
      <c r="L126">
        <v>-0.176102</v>
      </c>
      <c r="M126" t="s">
        <v>64</v>
      </c>
      <c r="N126">
        <v>0.265173</v>
      </c>
      <c r="O126">
        <v>0.521832</v>
      </c>
      <c r="P126">
        <v>-0.256659</v>
      </c>
      <c r="Q126" t="s">
        <v>64</v>
      </c>
      <c r="R126">
        <v>0.414974</v>
      </c>
      <c r="S126">
        <v>0.47933</v>
      </c>
      <c r="T126">
        <v>-0.064356</v>
      </c>
      <c r="U126" t="s">
        <v>64</v>
      </c>
      <c r="V126">
        <v>497772</v>
      </c>
      <c r="W126">
        <v>90866</v>
      </c>
      <c r="X126">
        <v>31592</v>
      </c>
      <c r="Y126">
        <v>406906</v>
      </c>
      <c r="Z126">
        <v>-14.756267</v>
      </c>
      <c r="AA126" t="s">
        <v>19</v>
      </c>
      <c r="AB126">
        <v>-1.876234</v>
      </c>
      <c r="AC126">
        <v>25</v>
      </c>
      <c r="AF126">
        <v>31</v>
      </c>
      <c r="AG126">
        <v>50</v>
      </c>
      <c r="AH126">
        <v>493739</v>
      </c>
      <c r="AI126">
        <v>88247</v>
      </c>
      <c r="AJ126">
        <v>31503</v>
      </c>
      <c r="AK126" t="b">
        <v>0</v>
      </c>
      <c r="AL126" t="b">
        <v>0</v>
      </c>
      <c r="AM126" t="b">
        <v>1</v>
      </c>
      <c r="AN126" t="b">
        <v>0</v>
      </c>
      <c r="AO126" t="b">
        <v>1</v>
      </c>
      <c r="AP126" t="b">
        <v>0</v>
      </c>
    </row>
    <row r="127" spans="1:42">
      <c r="A127" t="s">
        <v>53</v>
      </c>
      <c r="B127">
        <v>125</v>
      </c>
      <c r="C127" t="s">
        <v>55</v>
      </c>
      <c r="D127" t="s">
        <v>58</v>
      </c>
      <c r="E127">
        <v>4</v>
      </c>
      <c r="F127">
        <v>4</v>
      </c>
      <c r="G127">
        <v>0</v>
      </c>
      <c r="H127" t="s">
        <v>66</v>
      </c>
      <c r="I127" t="b">
        <v>0</v>
      </c>
      <c r="J127">
        <v>0.67076</v>
      </c>
      <c r="K127">
        <v>0.741802</v>
      </c>
      <c r="L127">
        <v>-0.07104100000000001</v>
      </c>
      <c r="M127" t="s">
        <v>64</v>
      </c>
      <c r="N127">
        <v>0.663477</v>
      </c>
      <c r="O127">
        <v>0.7442839999999999</v>
      </c>
      <c r="P127">
        <v>-0.080806</v>
      </c>
      <c r="Q127" t="s">
        <v>64</v>
      </c>
      <c r="R127">
        <v>0.6782049999999999</v>
      </c>
      <c r="S127">
        <v>0.739336</v>
      </c>
      <c r="T127">
        <v>-0.061131</v>
      </c>
      <c r="U127" t="s">
        <v>64</v>
      </c>
      <c r="V127">
        <v>9338</v>
      </c>
      <c r="W127">
        <v>4367</v>
      </c>
      <c r="X127">
        <v>30957</v>
      </c>
      <c r="Y127">
        <v>4971</v>
      </c>
      <c r="Z127">
        <v>0.698356</v>
      </c>
      <c r="AA127" t="s">
        <v>17</v>
      </c>
      <c r="AB127">
        <v>0.8589329999999999</v>
      </c>
      <c r="AC127">
        <v>4</v>
      </c>
      <c r="AD127">
        <v>1</v>
      </c>
      <c r="AE127">
        <v>47</v>
      </c>
      <c r="AF127">
        <v>4</v>
      </c>
      <c r="AG127">
        <v>4</v>
      </c>
      <c r="AH127">
        <v>9138</v>
      </c>
      <c r="AI127">
        <v>4149</v>
      </c>
      <c r="AJ127">
        <v>30847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</row>
    <row r="128" spans="1:42">
      <c r="A128" t="s">
        <v>53</v>
      </c>
      <c r="B128">
        <v>126</v>
      </c>
      <c r="C128" t="s">
        <v>55</v>
      </c>
      <c r="D128" t="s">
        <v>58</v>
      </c>
      <c r="E128">
        <v>1</v>
      </c>
      <c r="F128">
        <v>1</v>
      </c>
      <c r="G128">
        <v>0</v>
      </c>
      <c r="H128" t="s">
        <v>66</v>
      </c>
      <c r="I128" t="b">
        <v>0</v>
      </c>
      <c r="J128">
        <v>0.70305</v>
      </c>
      <c r="K128">
        <v>0.70305</v>
      </c>
      <c r="L128">
        <v>0</v>
      </c>
      <c r="M128" t="s">
        <v>66</v>
      </c>
      <c r="N128">
        <v>0.77941</v>
      </c>
      <c r="O128">
        <v>0.77941</v>
      </c>
      <c r="P128">
        <v>0</v>
      </c>
      <c r="Q128" t="s">
        <v>66</v>
      </c>
      <c r="R128">
        <v>0.640317</v>
      </c>
      <c r="S128">
        <v>0.640317</v>
      </c>
      <c r="T128">
        <v>0</v>
      </c>
      <c r="U128" t="s">
        <v>66</v>
      </c>
      <c r="V128">
        <v>1606</v>
      </c>
      <c r="W128">
        <v>1606</v>
      </c>
      <c r="X128">
        <v>25894</v>
      </c>
      <c r="Y128">
        <v>0</v>
      </c>
      <c r="Z128">
        <v>0.937978</v>
      </c>
      <c r="AA128" t="s">
        <v>17</v>
      </c>
      <c r="AB128">
        <v>0.937978</v>
      </c>
      <c r="AC128">
        <v>1</v>
      </c>
      <c r="AD128">
        <v>1</v>
      </c>
      <c r="AE128">
        <v>43</v>
      </c>
      <c r="AF128">
        <v>1</v>
      </c>
      <c r="AG128">
        <v>1</v>
      </c>
      <c r="AH128">
        <v>1546</v>
      </c>
      <c r="AI128">
        <v>1546</v>
      </c>
      <c r="AJ128">
        <v>25811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</row>
    <row r="129" spans="1:42">
      <c r="A129" t="s">
        <v>53</v>
      </c>
      <c r="B129">
        <v>127</v>
      </c>
      <c r="C129" t="s">
        <v>55</v>
      </c>
      <c r="D129" t="s">
        <v>58</v>
      </c>
      <c r="E129">
        <v>3</v>
      </c>
      <c r="F129">
        <v>3</v>
      </c>
      <c r="G129">
        <v>0</v>
      </c>
      <c r="H129" t="s">
        <v>66</v>
      </c>
      <c r="I129" t="b">
        <v>0</v>
      </c>
      <c r="J129">
        <v>0.787882</v>
      </c>
      <c r="K129">
        <v>0.7991740000000001</v>
      </c>
      <c r="L129">
        <v>-0.011292</v>
      </c>
      <c r="M129" t="s">
        <v>64</v>
      </c>
      <c r="N129">
        <v>0.844164</v>
      </c>
      <c r="O129">
        <v>0.856197</v>
      </c>
      <c r="P129">
        <v>-0.012033</v>
      </c>
      <c r="Q129" t="s">
        <v>64</v>
      </c>
      <c r="R129">
        <v>0.738636</v>
      </c>
      <c r="S129">
        <v>0.749273</v>
      </c>
      <c r="T129">
        <v>-0.010637</v>
      </c>
      <c r="U129" t="s">
        <v>64</v>
      </c>
      <c r="V129">
        <v>5701</v>
      </c>
      <c r="W129">
        <v>3876</v>
      </c>
      <c r="X129">
        <v>32192</v>
      </c>
      <c r="Y129">
        <v>1825</v>
      </c>
      <c r="Z129">
        <v>0.822906</v>
      </c>
      <c r="AA129" t="s">
        <v>17</v>
      </c>
      <c r="AB129">
        <v>0.879597</v>
      </c>
      <c r="AC129">
        <v>3</v>
      </c>
      <c r="AD129">
        <v>1</v>
      </c>
      <c r="AE129">
        <v>41</v>
      </c>
      <c r="AF129">
        <v>3</v>
      </c>
      <c r="AG129">
        <v>3</v>
      </c>
      <c r="AH129">
        <v>5490</v>
      </c>
      <c r="AI129">
        <v>3655</v>
      </c>
      <c r="AJ129">
        <v>32073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</row>
    <row r="130" spans="1:42">
      <c r="A130" t="s">
        <v>53</v>
      </c>
      <c r="B130">
        <v>128</v>
      </c>
      <c r="C130" t="s">
        <v>55</v>
      </c>
      <c r="D130" t="s">
        <v>58</v>
      </c>
      <c r="E130">
        <v>1</v>
      </c>
      <c r="F130">
        <v>1</v>
      </c>
      <c r="G130">
        <v>0</v>
      </c>
      <c r="H130" t="s">
        <v>66</v>
      </c>
      <c r="I130" t="b">
        <v>0</v>
      </c>
      <c r="J130">
        <v>0.890757</v>
      </c>
      <c r="K130">
        <v>0.890757</v>
      </c>
      <c r="L130">
        <v>0</v>
      </c>
      <c r="M130" t="s">
        <v>66</v>
      </c>
      <c r="N130">
        <v>0.9331390000000001</v>
      </c>
      <c r="O130">
        <v>0.9331390000000001</v>
      </c>
      <c r="P130">
        <v>0</v>
      </c>
      <c r="Q130" t="s">
        <v>66</v>
      </c>
      <c r="R130">
        <v>0.852057</v>
      </c>
      <c r="S130">
        <v>0.852057</v>
      </c>
      <c r="T130">
        <v>0</v>
      </c>
      <c r="U130" t="s">
        <v>66</v>
      </c>
      <c r="V130">
        <v>1207</v>
      </c>
      <c r="W130">
        <v>1207</v>
      </c>
      <c r="X130">
        <v>32489</v>
      </c>
      <c r="Y130">
        <v>0</v>
      </c>
      <c r="Z130">
        <v>0.962849</v>
      </c>
      <c r="AA130" t="s">
        <v>17</v>
      </c>
      <c r="AB130">
        <v>0.962849</v>
      </c>
      <c r="AC130">
        <v>1</v>
      </c>
      <c r="AD130">
        <v>1</v>
      </c>
      <c r="AE130">
        <v>30</v>
      </c>
      <c r="AF130">
        <v>1</v>
      </c>
      <c r="AG130">
        <v>1</v>
      </c>
      <c r="AH130">
        <v>1088</v>
      </c>
      <c r="AI130">
        <v>1088</v>
      </c>
      <c r="AJ130">
        <v>32349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</row>
    <row r="131" spans="1:42">
      <c r="A131" t="s">
        <v>53</v>
      </c>
      <c r="B131">
        <v>129</v>
      </c>
      <c r="C131" t="s">
        <v>55</v>
      </c>
      <c r="D131" t="s">
        <v>58</v>
      </c>
      <c r="E131">
        <v>2</v>
      </c>
      <c r="F131">
        <v>2</v>
      </c>
      <c r="G131">
        <v>0</v>
      </c>
      <c r="H131" t="s">
        <v>66</v>
      </c>
      <c r="I131" t="b">
        <v>0</v>
      </c>
      <c r="J131">
        <v>0.886552</v>
      </c>
      <c r="K131">
        <v>0.86337</v>
      </c>
      <c r="L131">
        <v>0.023182</v>
      </c>
      <c r="M131" t="s">
        <v>62</v>
      </c>
      <c r="N131">
        <v>0.899757</v>
      </c>
      <c r="O131">
        <v>0.884952</v>
      </c>
      <c r="P131">
        <v>0.014805</v>
      </c>
      <c r="Q131" t="s">
        <v>62</v>
      </c>
      <c r="R131">
        <v>0.8737279999999999</v>
      </c>
      <c r="S131">
        <v>0.842815</v>
      </c>
      <c r="T131">
        <v>0.030913</v>
      </c>
      <c r="U131" t="s">
        <v>62</v>
      </c>
      <c r="V131">
        <v>5025</v>
      </c>
      <c r="W131">
        <v>4016</v>
      </c>
      <c r="X131">
        <v>30070</v>
      </c>
      <c r="Y131">
        <v>1009</v>
      </c>
      <c r="Z131">
        <v>0.83289</v>
      </c>
      <c r="AA131" t="s">
        <v>17</v>
      </c>
      <c r="AB131">
        <v>0.866445</v>
      </c>
      <c r="AC131">
        <v>2</v>
      </c>
      <c r="AD131">
        <v>1</v>
      </c>
      <c r="AE131">
        <v>35</v>
      </c>
      <c r="AF131">
        <v>2</v>
      </c>
      <c r="AG131">
        <v>2</v>
      </c>
      <c r="AH131">
        <v>4568</v>
      </c>
      <c r="AI131">
        <v>3584</v>
      </c>
      <c r="AJ131">
        <v>29755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</row>
    <row r="132" spans="1:42">
      <c r="A132" t="s">
        <v>53</v>
      </c>
      <c r="B132">
        <v>130</v>
      </c>
      <c r="C132" t="s">
        <v>55</v>
      </c>
      <c r="D132" t="s">
        <v>58</v>
      </c>
      <c r="E132">
        <v>1</v>
      </c>
      <c r="F132">
        <v>1</v>
      </c>
      <c r="G132">
        <v>0</v>
      </c>
      <c r="H132" t="s">
        <v>66</v>
      </c>
      <c r="I132" t="b">
        <v>0</v>
      </c>
      <c r="J132">
        <v>0.60746</v>
      </c>
      <c r="K132">
        <v>0.60746</v>
      </c>
      <c r="L132">
        <v>0</v>
      </c>
      <c r="M132" t="s">
        <v>66</v>
      </c>
      <c r="N132">
        <v>0.580588</v>
      </c>
      <c r="O132">
        <v>0.580588</v>
      </c>
      <c r="P132">
        <v>0</v>
      </c>
      <c r="Q132" t="s">
        <v>66</v>
      </c>
      <c r="R132">
        <v>0.63694</v>
      </c>
      <c r="S132">
        <v>0.63694</v>
      </c>
      <c r="T132">
        <v>0</v>
      </c>
      <c r="U132" t="s">
        <v>66</v>
      </c>
      <c r="V132">
        <v>5371</v>
      </c>
      <c r="W132">
        <v>5371</v>
      </c>
      <c r="X132">
        <v>25104</v>
      </c>
      <c r="Y132">
        <v>0</v>
      </c>
      <c r="Z132">
        <v>0.78605</v>
      </c>
      <c r="AA132" t="s">
        <v>17</v>
      </c>
      <c r="AB132">
        <v>0.78605</v>
      </c>
      <c r="AC132">
        <v>1</v>
      </c>
      <c r="AD132">
        <v>1</v>
      </c>
      <c r="AE132">
        <v>26</v>
      </c>
      <c r="AF132">
        <v>1</v>
      </c>
      <c r="AG132">
        <v>1</v>
      </c>
      <c r="AH132">
        <v>4973</v>
      </c>
      <c r="AI132">
        <v>4973</v>
      </c>
      <c r="AJ132">
        <v>24820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</row>
    <row r="133" spans="1:42">
      <c r="A133" t="s">
        <v>53</v>
      </c>
      <c r="B133">
        <v>131</v>
      </c>
      <c r="C133" t="s">
        <v>55</v>
      </c>
      <c r="D133" t="s">
        <v>58</v>
      </c>
      <c r="E133">
        <v>1</v>
      </c>
      <c r="F133">
        <v>1</v>
      </c>
      <c r="G133">
        <v>0</v>
      </c>
      <c r="H133" t="s">
        <v>66</v>
      </c>
      <c r="I133" t="b">
        <v>0</v>
      </c>
      <c r="J133">
        <v>0.764984</v>
      </c>
      <c r="K133">
        <v>0.764984</v>
      </c>
      <c r="L133">
        <v>0</v>
      </c>
      <c r="M133" t="s">
        <v>66</v>
      </c>
      <c r="N133">
        <v>0.803544</v>
      </c>
      <c r="O133">
        <v>0.803544</v>
      </c>
      <c r="P133">
        <v>0</v>
      </c>
      <c r="Q133" t="s">
        <v>66</v>
      </c>
      <c r="R133">
        <v>0.729955</v>
      </c>
      <c r="S133">
        <v>0.729955</v>
      </c>
      <c r="T133">
        <v>0</v>
      </c>
      <c r="U133" t="s">
        <v>66</v>
      </c>
      <c r="V133">
        <v>1304</v>
      </c>
      <c r="W133">
        <v>1304</v>
      </c>
      <c r="X133">
        <v>27451</v>
      </c>
      <c r="Y133">
        <v>0</v>
      </c>
      <c r="Z133">
        <v>0.952497</v>
      </c>
      <c r="AA133" t="s">
        <v>17</v>
      </c>
      <c r="AB133">
        <v>0.952497</v>
      </c>
      <c r="AC133">
        <v>1</v>
      </c>
      <c r="AD133">
        <v>1</v>
      </c>
      <c r="AE133">
        <v>26</v>
      </c>
      <c r="AF133">
        <v>1</v>
      </c>
      <c r="AG133">
        <v>1</v>
      </c>
      <c r="AH133">
        <v>1227</v>
      </c>
      <c r="AI133">
        <v>1227</v>
      </c>
      <c r="AJ133">
        <v>27333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</row>
    <row r="134" spans="1:42">
      <c r="A134" t="s">
        <v>53</v>
      </c>
      <c r="B134">
        <v>132</v>
      </c>
      <c r="C134" t="s">
        <v>55</v>
      </c>
      <c r="D134" t="s">
        <v>58</v>
      </c>
      <c r="E134">
        <v>3</v>
      </c>
      <c r="F134">
        <v>10</v>
      </c>
      <c r="G134">
        <v>-7</v>
      </c>
      <c r="H134" t="s">
        <v>64</v>
      </c>
      <c r="I134" t="b">
        <v>0</v>
      </c>
      <c r="J134">
        <v>0.58102</v>
      </c>
      <c r="K134">
        <v>0.711493</v>
      </c>
      <c r="L134">
        <v>-0.130473</v>
      </c>
      <c r="M134" t="s">
        <v>64</v>
      </c>
      <c r="N134">
        <v>0.545771</v>
      </c>
      <c r="O134">
        <v>0.698975</v>
      </c>
      <c r="P134">
        <v>-0.153204</v>
      </c>
      <c r="Q134" t="s">
        <v>64</v>
      </c>
      <c r="R134">
        <v>0.621136</v>
      </c>
      <c r="S134">
        <v>0.724467</v>
      </c>
      <c r="T134">
        <v>-0.103331</v>
      </c>
      <c r="U134" t="s">
        <v>64</v>
      </c>
      <c r="V134">
        <v>6101</v>
      </c>
      <c r="W134">
        <v>11104</v>
      </c>
      <c r="X134">
        <v>32941</v>
      </c>
      <c r="Y134">
        <v>-5003</v>
      </c>
      <c r="Z134">
        <v>0.81479</v>
      </c>
      <c r="AA134" t="s">
        <v>17</v>
      </c>
      <c r="AB134">
        <v>0.6629119999999999</v>
      </c>
      <c r="AC134">
        <v>3</v>
      </c>
      <c r="AD134">
        <v>1</v>
      </c>
      <c r="AE134">
        <v>41</v>
      </c>
      <c r="AF134">
        <v>3</v>
      </c>
      <c r="AG134">
        <v>10</v>
      </c>
      <c r="AH134">
        <v>5881</v>
      </c>
      <c r="AI134">
        <v>10659</v>
      </c>
      <c r="AJ134">
        <v>32604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</row>
    <row r="135" spans="1:42">
      <c r="A135" t="s">
        <v>53</v>
      </c>
      <c r="B135">
        <v>133</v>
      </c>
      <c r="C135" t="s">
        <v>55</v>
      </c>
      <c r="D135" t="s">
        <v>58</v>
      </c>
      <c r="E135">
        <v>1</v>
      </c>
      <c r="F135">
        <v>1</v>
      </c>
      <c r="G135">
        <v>0</v>
      </c>
      <c r="H135" t="s">
        <v>66</v>
      </c>
      <c r="I135" t="b">
        <v>0</v>
      </c>
      <c r="J135">
        <v>0.738642</v>
      </c>
      <c r="K135">
        <v>0.738642</v>
      </c>
      <c r="L135">
        <v>0</v>
      </c>
      <c r="M135" t="s">
        <v>66</v>
      </c>
      <c r="N135">
        <v>0.808548</v>
      </c>
      <c r="O135">
        <v>0.808548</v>
      </c>
      <c r="P135">
        <v>0</v>
      </c>
      <c r="Q135" t="s">
        <v>66</v>
      </c>
      <c r="R135">
        <v>0.679862</v>
      </c>
      <c r="S135">
        <v>0.679862</v>
      </c>
      <c r="T135">
        <v>0</v>
      </c>
      <c r="U135" t="s">
        <v>66</v>
      </c>
      <c r="V135">
        <v>2126</v>
      </c>
      <c r="W135">
        <v>2126</v>
      </c>
      <c r="X135">
        <v>32789</v>
      </c>
      <c r="Y135">
        <v>0</v>
      </c>
      <c r="Z135">
        <v>0.935161</v>
      </c>
      <c r="AA135" t="s">
        <v>17</v>
      </c>
      <c r="AB135">
        <v>0.935161</v>
      </c>
      <c r="AC135">
        <v>1</v>
      </c>
      <c r="AD135">
        <v>1</v>
      </c>
      <c r="AF135">
        <v>1</v>
      </c>
      <c r="AG135">
        <v>1</v>
      </c>
      <c r="AH135">
        <v>2031</v>
      </c>
      <c r="AI135">
        <v>2031</v>
      </c>
      <c r="AJ135">
        <v>32738</v>
      </c>
      <c r="AK135" t="b">
        <v>0</v>
      </c>
      <c r="AL135" t="b">
        <v>0</v>
      </c>
      <c r="AM135" t="b">
        <v>0</v>
      </c>
      <c r="AN135" t="b">
        <v>0</v>
      </c>
      <c r="AO135" t="b">
        <v>1</v>
      </c>
      <c r="AP135" t="b">
        <v>0</v>
      </c>
    </row>
    <row r="136" spans="1:42">
      <c r="A136" t="s">
        <v>53</v>
      </c>
      <c r="B136">
        <v>134</v>
      </c>
      <c r="C136" t="s">
        <v>55</v>
      </c>
      <c r="D136" t="s">
        <v>58</v>
      </c>
      <c r="E136">
        <v>1</v>
      </c>
      <c r="F136">
        <v>1</v>
      </c>
      <c r="G136">
        <v>0</v>
      </c>
      <c r="H136" t="s">
        <v>66</v>
      </c>
      <c r="I136" t="b">
        <v>0</v>
      </c>
      <c r="J136">
        <v>0.560642</v>
      </c>
      <c r="K136">
        <v>0.560642</v>
      </c>
      <c r="L136">
        <v>0</v>
      </c>
      <c r="M136" t="s">
        <v>66</v>
      </c>
      <c r="N136">
        <v>0.590706</v>
      </c>
      <c r="O136">
        <v>0.590706</v>
      </c>
      <c r="P136">
        <v>0</v>
      </c>
      <c r="Q136" t="s">
        <v>66</v>
      </c>
      <c r="R136">
        <v>0.53349</v>
      </c>
      <c r="S136">
        <v>0.53349</v>
      </c>
      <c r="T136">
        <v>0</v>
      </c>
      <c r="U136" t="s">
        <v>66</v>
      </c>
      <c r="V136">
        <v>5121</v>
      </c>
      <c r="W136">
        <v>5121</v>
      </c>
      <c r="X136">
        <v>27918</v>
      </c>
      <c r="Y136">
        <v>0</v>
      </c>
      <c r="Z136">
        <v>0.81657</v>
      </c>
      <c r="AA136" t="s">
        <v>17</v>
      </c>
      <c r="AB136">
        <v>0.81657</v>
      </c>
      <c r="AC136">
        <v>1</v>
      </c>
      <c r="AD136">
        <v>1</v>
      </c>
      <c r="AE136">
        <v>24</v>
      </c>
      <c r="AF136">
        <v>1</v>
      </c>
      <c r="AG136">
        <v>1</v>
      </c>
      <c r="AH136">
        <v>4979</v>
      </c>
      <c r="AI136">
        <v>4979</v>
      </c>
      <c r="AJ136">
        <v>27747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</row>
    <row r="137" spans="1:42">
      <c r="A137" t="s">
        <v>53</v>
      </c>
      <c r="B137">
        <v>135</v>
      </c>
      <c r="C137" t="s">
        <v>55</v>
      </c>
      <c r="D137" t="s">
        <v>58</v>
      </c>
      <c r="E137">
        <v>1</v>
      </c>
      <c r="F137">
        <v>1</v>
      </c>
      <c r="G137">
        <v>0</v>
      </c>
      <c r="H137" t="s">
        <v>66</v>
      </c>
      <c r="I137" t="b">
        <v>0</v>
      </c>
      <c r="J137">
        <v>0.714867</v>
      </c>
      <c r="K137">
        <v>0.714867</v>
      </c>
      <c r="L137">
        <v>0</v>
      </c>
      <c r="M137" t="s">
        <v>66</v>
      </c>
      <c r="N137">
        <v>0.706184</v>
      </c>
      <c r="O137">
        <v>0.706184</v>
      </c>
      <c r="P137">
        <v>0</v>
      </c>
      <c r="Q137" t="s">
        <v>66</v>
      </c>
      <c r="R137">
        <v>0.723767</v>
      </c>
      <c r="S137">
        <v>0.723767</v>
      </c>
      <c r="T137">
        <v>0</v>
      </c>
      <c r="U137" t="s">
        <v>66</v>
      </c>
      <c r="V137">
        <v>880</v>
      </c>
      <c r="W137">
        <v>880</v>
      </c>
      <c r="X137">
        <v>32425</v>
      </c>
      <c r="Y137">
        <v>0</v>
      </c>
      <c r="Z137">
        <v>0.9728599999999999</v>
      </c>
      <c r="AA137" t="s">
        <v>17</v>
      </c>
      <c r="AB137">
        <v>0.9728599999999999</v>
      </c>
      <c r="AC137">
        <v>1</v>
      </c>
      <c r="AD137">
        <v>1</v>
      </c>
      <c r="AE137">
        <v>37</v>
      </c>
      <c r="AF137">
        <v>1</v>
      </c>
      <c r="AG137">
        <v>1</v>
      </c>
      <c r="AH137">
        <v>820</v>
      </c>
      <c r="AI137">
        <v>820</v>
      </c>
      <c r="AJ137">
        <v>32311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</row>
    <row r="138" spans="1:42">
      <c r="A138" t="s">
        <v>53</v>
      </c>
      <c r="B138">
        <v>136</v>
      </c>
      <c r="C138" t="s">
        <v>55</v>
      </c>
      <c r="D138" t="s">
        <v>58</v>
      </c>
      <c r="E138">
        <v>22</v>
      </c>
      <c r="H138" t="s">
        <v>68</v>
      </c>
      <c r="I138" t="b">
        <v>1</v>
      </c>
      <c r="J138">
        <v>0.676826</v>
      </c>
      <c r="K138">
        <v>0.630095</v>
      </c>
      <c r="L138">
        <v>0.046731</v>
      </c>
      <c r="M138" t="s">
        <v>62</v>
      </c>
      <c r="N138">
        <v>0.656006</v>
      </c>
      <c r="O138">
        <v>0.733083</v>
      </c>
      <c r="P138">
        <v>-0.07707799999999999</v>
      </c>
      <c r="Q138" t="s">
        <v>64</v>
      </c>
      <c r="R138">
        <v>0.699011</v>
      </c>
      <c r="S138">
        <v>0.5524790000000001</v>
      </c>
      <c r="T138">
        <v>0.146532</v>
      </c>
      <c r="U138" t="s">
        <v>62</v>
      </c>
      <c r="V138">
        <v>150392</v>
      </c>
      <c r="W138">
        <v>50210</v>
      </c>
      <c r="X138">
        <v>32891</v>
      </c>
      <c r="Y138">
        <v>100182</v>
      </c>
      <c r="Z138">
        <v>-3.572436</v>
      </c>
      <c r="AA138" t="s">
        <v>19</v>
      </c>
      <c r="AB138">
        <v>-0.5265570000000001</v>
      </c>
      <c r="AC138">
        <v>22</v>
      </c>
      <c r="AE138">
        <v>46</v>
      </c>
      <c r="AF138">
        <v>22</v>
      </c>
      <c r="AG138">
        <v>50</v>
      </c>
      <c r="AH138">
        <v>147647</v>
      </c>
      <c r="AI138">
        <v>48120</v>
      </c>
      <c r="AJ138">
        <v>32656</v>
      </c>
      <c r="AK138" t="b">
        <v>0</v>
      </c>
      <c r="AL138" t="b">
        <v>0</v>
      </c>
      <c r="AM138" t="b">
        <v>1</v>
      </c>
      <c r="AN138" t="b">
        <v>0</v>
      </c>
      <c r="AO138" t="b">
        <v>0</v>
      </c>
      <c r="AP138" t="b">
        <v>0</v>
      </c>
    </row>
    <row r="139" spans="1:42">
      <c r="A139" t="s">
        <v>53</v>
      </c>
      <c r="B139">
        <v>137</v>
      </c>
      <c r="C139" t="s">
        <v>55</v>
      </c>
      <c r="D139" t="s">
        <v>58</v>
      </c>
      <c r="E139">
        <v>50</v>
      </c>
      <c r="H139" t="s">
        <v>68</v>
      </c>
      <c r="I139" t="b">
        <v>1</v>
      </c>
      <c r="J139">
        <v>0.613691</v>
      </c>
      <c r="K139">
        <v>0.450139</v>
      </c>
      <c r="L139">
        <v>0.163552</v>
      </c>
      <c r="M139" t="s">
        <v>62</v>
      </c>
      <c r="N139">
        <v>0.6212800000000001</v>
      </c>
      <c r="O139">
        <v>0.5094070000000001</v>
      </c>
      <c r="P139">
        <v>0.111873</v>
      </c>
      <c r="Q139" t="s">
        <v>62</v>
      </c>
      <c r="R139">
        <v>0.606286</v>
      </c>
      <c r="S139">
        <v>0.403225</v>
      </c>
      <c r="T139">
        <v>0.203061</v>
      </c>
      <c r="U139" t="s">
        <v>62</v>
      </c>
      <c r="V139">
        <v>861108</v>
      </c>
      <c r="W139">
        <v>50894</v>
      </c>
      <c r="X139">
        <v>31368</v>
      </c>
      <c r="Y139">
        <v>810214</v>
      </c>
      <c r="Z139">
        <v>-26.451798</v>
      </c>
      <c r="AA139" t="s">
        <v>19</v>
      </c>
      <c r="AB139">
        <v>-0.622482</v>
      </c>
      <c r="AC139">
        <v>49</v>
      </c>
      <c r="AE139">
        <v>49</v>
      </c>
      <c r="AF139">
        <v>50</v>
      </c>
      <c r="AG139">
        <v>50</v>
      </c>
      <c r="AH139">
        <v>858905</v>
      </c>
      <c r="AI139">
        <v>48901</v>
      </c>
      <c r="AJ139">
        <v>31137</v>
      </c>
      <c r="AK139" t="b">
        <v>0</v>
      </c>
      <c r="AL139" t="b">
        <v>0</v>
      </c>
      <c r="AM139" t="b">
        <v>1</v>
      </c>
      <c r="AN139" t="b">
        <v>0</v>
      </c>
      <c r="AO139" t="b">
        <v>0</v>
      </c>
      <c r="AP139" t="b">
        <v>0</v>
      </c>
    </row>
    <row r="140" spans="1:42">
      <c r="A140" t="s">
        <v>53</v>
      </c>
      <c r="B140">
        <v>138</v>
      </c>
      <c r="C140" t="s">
        <v>55</v>
      </c>
      <c r="D140" t="s">
        <v>58</v>
      </c>
      <c r="E140">
        <v>2</v>
      </c>
      <c r="F140">
        <v>2</v>
      </c>
      <c r="G140">
        <v>0</v>
      </c>
      <c r="H140" t="s">
        <v>66</v>
      </c>
      <c r="I140" t="b">
        <v>0</v>
      </c>
      <c r="J140">
        <v>0.8133590000000001</v>
      </c>
      <c r="K140">
        <v>0.784496</v>
      </c>
      <c r="L140">
        <v>0.028863</v>
      </c>
      <c r="M140" t="s">
        <v>62</v>
      </c>
      <c r="N140">
        <v>0.801185</v>
      </c>
      <c r="O140">
        <v>0.776023</v>
      </c>
      <c r="P140">
        <v>0.025162</v>
      </c>
      <c r="Q140" t="s">
        <v>62</v>
      </c>
      <c r="R140">
        <v>0.825909</v>
      </c>
      <c r="S140">
        <v>0.793156</v>
      </c>
      <c r="T140">
        <v>0.032753</v>
      </c>
      <c r="U140" t="s">
        <v>62</v>
      </c>
      <c r="V140">
        <v>5714</v>
      </c>
      <c r="W140">
        <v>4047</v>
      </c>
      <c r="X140">
        <v>33002</v>
      </c>
      <c r="Y140">
        <v>1667</v>
      </c>
      <c r="Z140">
        <v>0.826859</v>
      </c>
      <c r="AA140" t="s">
        <v>17</v>
      </c>
      <c r="AB140">
        <v>0.877371</v>
      </c>
      <c r="AC140">
        <v>2</v>
      </c>
      <c r="AD140">
        <v>1</v>
      </c>
      <c r="AE140">
        <v>26</v>
      </c>
      <c r="AF140">
        <v>2</v>
      </c>
      <c r="AG140">
        <v>2</v>
      </c>
      <c r="AH140">
        <v>5114</v>
      </c>
      <c r="AI140">
        <v>3525</v>
      </c>
      <c r="AJ140">
        <v>32382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</row>
    <row r="141" spans="1:42">
      <c r="A141" t="s">
        <v>53</v>
      </c>
      <c r="B141">
        <v>139</v>
      </c>
      <c r="C141" t="s">
        <v>55</v>
      </c>
      <c r="D141" t="s">
        <v>58</v>
      </c>
      <c r="E141">
        <v>1</v>
      </c>
      <c r="F141">
        <v>1</v>
      </c>
      <c r="G141">
        <v>0</v>
      </c>
      <c r="H141" t="s">
        <v>66</v>
      </c>
      <c r="I141" t="b">
        <v>0</v>
      </c>
      <c r="J141">
        <v>0.668242</v>
      </c>
      <c r="K141">
        <v>0.668242</v>
      </c>
      <c r="L141">
        <v>0</v>
      </c>
      <c r="M141" t="s">
        <v>66</v>
      </c>
      <c r="N141">
        <v>0.865109</v>
      </c>
      <c r="O141">
        <v>0.865109</v>
      </c>
      <c r="P141">
        <v>0</v>
      </c>
      <c r="Q141" t="s">
        <v>66</v>
      </c>
      <c r="R141">
        <v>0.544365</v>
      </c>
      <c r="S141">
        <v>0.544365</v>
      </c>
      <c r="T141">
        <v>0</v>
      </c>
      <c r="U141" t="s">
        <v>66</v>
      </c>
      <c r="V141">
        <v>1811</v>
      </c>
      <c r="W141">
        <v>1811</v>
      </c>
      <c r="X141">
        <v>32922</v>
      </c>
      <c r="Y141">
        <v>0</v>
      </c>
      <c r="Z141">
        <v>0.944991</v>
      </c>
      <c r="AA141" t="s">
        <v>17</v>
      </c>
      <c r="AB141">
        <v>0.944991</v>
      </c>
      <c r="AC141">
        <v>1</v>
      </c>
      <c r="AD141">
        <v>1</v>
      </c>
      <c r="AE141">
        <v>31</v>
      </c>
      <c r="AF141">
        <v>1</v>
      </c>
      <c r="AG141">
        <v>1</v>
      </c>
      <c r="AH141">
        <v>1746</v>
      </c>
      <c r="AI141">
        <v>1746</v>
      </c>
      <c r="AJ141">
        <v>32756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</row>
    <row r="142" spans="1:42">
      <c r="A142" t="s">
        <v>53</v>
      </c>
      <c r="B142">
        <v>140</v>
      </c>
      <c r="C142" t="s">
        <v>55</v>
      </c>
      <c r="D142" t="s">
        <v>58</v>
      </c>
      <c r="E142">
        <v>1</v>
      </c>
      <c r="F142">
        <v>1</v>
      </c>
      <c r="G142">
        <v>0</v>
      </c>
      <c r="H142" t="s">
        <v>66</v>
      </c>
      <c r="I142" t="b">
        <v>0</v>
      </c>
      <c r="J142">
        <v>0.652885</v>
      </c>
      <c r="K142">
        <v>0.652885</v>
      </c>
      <c r="L142">
        <v>0</v>
      </c>
      <c r="M142" t="s">
        <v>66</v>
      </c>
      <c r="N142">
        <v>0.594691</v>
      </c>
      <c r="O142">
        <v>0.594691</v>
      </c>
      <c r="P142">
        <v>0</v>
      </c>
      <c r="Q142" t="s">
        <v>66</v>
      </c>
      <c r="R142">
        <v>0.723703</v>
      </c>
      <c r="S142">
        <v>0.723703</v>
      </c>
      <c r="T142">
        <v>0</v>
      </c>
      <c r="U142" t="s">
        <v>66</v>
      </c>
      <c r="V142">
        <v>2058</v>
      </c>
      <c r="W142">
        <v>2058</v>
      </c>
      <c r="X142">
        <v>31919</v>
      </c>
      <c r="Y142">
        <v>0</v>
      </c>
      <c r="Z142">
        <v>0.935524</v>
      </c>
      <c r="AA142" t="s">
        <v>17</v>
      </c>
      <c r="AB142">
        <v>0.935524</v>
      </c>
      <c r="AC142">
        <v>1</v>
      </c>
      <c r="AD142">
        <v>1</v>
      </c>
      <c r="AE142">
        <v>25</v>
      </c>
      <c r="AF142">
        <v>1</v>
      </c>
      <c r="AG142">
        <v>1</v>
      </c>
      <c r="AH142">
        <v>1660</v>
      </c>
      <c r="AI142">
        <v>1660</v>
      </c>
      <c r="AJ142">
        <v>31360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</row>
    <row r="143" spans="1:42">
      <c r="A143" t="s">
        <v>53</v>
      </c>
      <c r="B143">
        <v>141</v>
      </c>
      <c r="C143" t="s">
        <v>55</v>
      </c>
      <c r="D143" t="s">
        <v>58</v>
      </c>
      <c r="E143">
        <v>1</v>
      </c>
      <c r="F143">
        <v>1</v>
      </c>
      <c r="G143">
        <v>0</v>
      </c>
      <c r="H143" t="s">
        <v>66</v>
      </c>
      <c r="I143" t="b">
        <v>0</v>
      </c>
      <c r="J143">
        <v>0.662785</v>
      </c>
      <c r="K143">
        <v>0.662785</v>
      </c>
      <c r="L143">
        <v>0</v>
      </c>
      <c r="M143" t="s">
        <v>66</v>
      </c>
      <c r="N143">
        <v>0.604565</v>
      </c>
      <c r="O143">
        <v>0.604565</v>
      </c>
      <c r="P143">
        <v>0</v>
      </c>
      <c r="Q143" t="s">
        <v>66</v>
      </c>
      <c r="R143">
        <v>0.733413</v>
      </c>
      <c r="S143">
        <v>0.733413</v>
      </c>
      <c r="T143">
        <v>0</v>
      </c>
      <c r="U143" t="s">
        <v>66</v>
      </c>
      <c r="V143">
        <v>1810</v>
      </c>
      <c r="W143">
        <v>1810</v>
      </c>
      <c r="X143">
        <v>27185</v>
      </c>
      <c r="Y143">
        <v>0</v>
      </c>
      <c r="Z143">
        <v>0.933419</v>
      </c>
      <c r="AA143" t="s">
        <v>17</v>
      </c>
      <c r="AB143">
        <v>0.933419</v>
      </c>
      <c r="AC143">
        <v>1</v>
      </c>
      <c r="AD143">
        <v>1</v>
      </c>
      <c r="AE143">
        <v>23</v>
      </c>
      <c r="AF143">
        <v>1</v>
      </c>
      <c r="AG143">
        <v>1</v>
      </c>
      <c r="AH143">
        <v>1443</v>
      </c>
      <c r="AI143">
        <v>1443</v>
      </c>
      <c r="AJ143">
        <v>26788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</row>
    <row r="144" spans="1:42">
      <c r="A144" t="s">
        <v>53</v>
      </c>
      <c r="B144">
        <v>142</v>
      </c>
      <c r="C144" t="s">
        <v>55</v>
      </c>
      <c r="D144" t="s">
        <v>58</v>
      </c>
      <c r="E144">
        <v>2</v>
      </c>
      <c r="F144">
        <v>5</v>
      </c>
      <c r="G144">
        <v>-3</v>
      </c>
      <c r="H144" t="s">
        <v>64</v>
      </c>
      <c r="I144" t="b">
        <v>0</v>
      </c>
      <c r="J144">
        <v>0.662411</v>
      </c>
      <c r="K144">
        <v>0.695761</v>
      </c>
      <c r="L144">
        <v>-0.03335</v>
      </c>
      <c r="M144" t="s">
        <v>64</v>
      </c>
      <c r="N144">
        <v>0.611145</v>
      </c>
      <c r="O144">
        <v>0.699719</v>
      </c>
      <c r="P144">
        <v>-0.088574</v>
      </c>
      <c r="Q144" t="s">
        <v>64</v>
      </c>
      <c r="R144">
        <v>0.723065</v>
      </c>
      <c r="S144">
        <v>0.691847</v>
      </c>
      <c r="T144">
        <v>0.031218</v>
      </c>
      <c r="U144" t="s">
        <v>62</v>
      </c>
      <c r="V144">
        <v>8410</v>
      </c>
      <c r="W144">
        <v>12452</v>
      </c>
      <c r="X144">
        <v>30793</v>
      </c>
      <c r="Y144">
        <v>-4042</v>
      </c>
      <c r="Z144">
        <v>0.726886</v>
      </c>
      <c r="AA144" t="s">
        <v>17</v>
      </c>
      <c r="AB144">
        <v>0.595622</v>
      </c>
      <c r="AC144">
        <v>2</v>
      </c>
      <c r="AD144">
        <v>1</v>
      </c>
      <c r="AE144">
        <v>28</v>
      </c>
      <c r="AF144">
        <v>2</v>
      </c>
      <c r="AG144">
        <v>5</v>
      </c>
      <c r="AH144">
        <v>8254</v>
      </c>
      <c r="AI144">
        <v>12241</v>
      </c>
      <c r="AJ144">
        <v>30583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</row>
    <row r="145" spans="1:42">
      <c r="A145" t="s">
        <v>53</v>
      </c>
      <c r="B145">
        <v>143</v>
      </c>
      <c r="C145" t="s">
        <v>55</v>
      </c>
      <c r="D145" t="s">
        <v>58</v>
      </c>
      <c r="E145">
        <v>4</v>
      </c>
      <c r="F145">
        <v>4</v>
      </c>
      <c r="G145">
        <v>0</v>
      </c>
      <c r="H145" t="s">
        <v>66</v>
      </c>
      <c r="I145" t="b">
        <v>0</v>
      </c>
      <c r="J145">
        <v>0.804942</v>
      </c>
      <c r="K145">
        <v>0.802572</v>
      </c>
      <c r="L145">
        <v>0.00237</v>
      </c>
      <c r="M145" t="s">
        <v>62</v>
      </c>
      <c r="N145">
        <v>0.761972</v>
      </c>
      <c r="O145">
        <v>0.763231</v>
      </c>
      <c r="P145">
        <v>-0.001259</v>
      </c>
      <c r="Q145" t="s">
        <v>64</v>
      </c>
      <c r="R145">
        <v>0.853048</v>
      </c>
      <c r="S145">
        <v>0.846189</v>
      </c>
      <c r="T145">
        <v>0.006859</v>
      </c>
      <c r="U145" t="s">
        <v>62</v>
      </c>
      <c r="V145">
        <v>17107</v>
      </c>
      <c r="W145">
        <v>7867</v>
      </c>
      <c r="X145">
        <v>31459</v>
      </c>
      <c r="Y145">
        <v>9240</v>
      </c>
      <c r="Z145">
        <v>0.456213</v>
      </c>
      <c r="AA145" t="s">
        <v>17</v>
      </c>
      <c r="AB145">
        <v>0.749928</v>
      </c>
      <c r="AC145">
        <v>3</v>
      </c>
      <c r="AD145">
        <v>1</v>
      </c>
      <c r="AE145">
        <v>24</v>
      </c>
      <c r="AF145">
        <v>4</v>
      </c>
      <c r="AG145">
        <v>4</v>
      </c>
      <c r="AH145">
        <v>16829</v>
      </c>
      <c r="AI145">
        <v>7614</v>
      </c>
      <c r="AJ145">
        <v>31200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</row>
    <row r="146" spans="1:42">
      <c r="A146" t="s">
        <v>53</v>
      </c>
      <c r="B146">
        <v>144</v>
      </c>
      <c r="C146" t="s">
        <v>55</v>
      </c>
      <c r="D146" t="s">
        <v>58</v>
      </c>
      <c r="E146">
        <v>1</v>
      </c>
      <c r="F146">
        <v>1</v>
      </c>
      <c r="G146">
        <v>0</v>
      </c>
      <c r="H146" t="s">
        <v>66</v>
      </c>
      <c r="I146" t="b">
        <v>0</v>
      </c>
      <c r="J146">
        <v>0.780054</v>
      </c>
      <c r="K146">
        <v>0.780054</v>
      </c>
      <c r="L146">
        <v>0</v>
      </c>
      <c r="M146" t="s">
        <v>66</v>
      </c>
      <c r="N146">
        <v>0.804165</v>
      </c>
      <c r="O146">
        <v>0.804165</v>
      </c>
      <c r="P146">
        <v>0</v>
      </c>
      <c r="Q146" t="s">
        <v>66</v>
      </c>
      <c r="R146">
        <v>0.757345</v>
      </c>
      <c r="S146">
        <v>0.757345</v>
      </c>
      <c r="T146">
        <v>0</v>
      </c>
      <c r="U146" t="s">
        <v>66</v>
      </c>
      <c r="V146">
        <v>1630</v>
      </c>
      <c r="W146">
        <v>1630</v>
      </c>
      <c r="X146">
        <v>29753</v>
      </c>
      <c r="Y146">
        <v>0</v>
      </c>
      <c r="Z146">
        <v>0.9452159999999999</v>
      </c>
      <c r="AA146" t="s">
        <v>17</v>
      </c>
      <c r="AB146">
        <v>0.9452159999999999</v>
      </c>
      <c r="AC146">
        <v>1</v>
      </c>
      <c r="AD146">
        <v>1</v>
      </c>
      <c r="AE146">
        <v>29</v>
      </c>
      <c r="AF146">
        <v>1</v>
      </c>
      <c r="AG146">
        <v>1</v>
      </c>
      <c r="AH146">
        <v>1268</v>
      </c>
      <c r="AI146">
        <v>1268</v>
      </c>
      <c r="AJ146">
        <v>29388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</row>
    <row r="147" spans="1:42">
      <c r="A147" t="s">
        <v>53</v>
      </c>
      <c r="B147">
        <v>145</v>
      </c>
      <c r="C147" t="s">
        <v>55</v>
      </c>
      <c r="D147" t="s">
        <v>58</v>
      </c>
      <c r="E147">
        <v>1</v>
      </c>
      <c r="F147">
        <v>1</v>
      </c>
      <c r="G147">
        <v>0</v>
      </c>
      <c r="H147" t="s">
        <v>66</v>
      </c>
      <c r="I147" t="b">
        <v>0</v>
      </c>
      <c r="J147">
        <v>0.628433</v>
      </c>
      <c r="K147">
        <v>0.628433</v>
      </c>
      <c r="L147">
        <v>0</v>
      </c>
      <c r="M147" t="s">
        <v>66</v>
      </c>
      <c r="N147">
        <v>0.781531</v>
      </c>
      <c r="O147">
        <v>0.781531</v>
      </c>
      <c r="P147">
        <v>0</v>
      </c>
      <c r="Q147" t="s">
        <v>66</v>
      </c>
      <c r="R147">
        <v>0.525492</v>
      </c>
      <c r="S147">
        <v>0.525492</v>
      </c>
      <c r="T147">
        <v>0</v>
      </c>
      <c r="U147" t="s">
        <v>66</v>
      </c>
      <c r="V147">
        <v>950</v>
      </c>
      <c r="W147">
        <v>950</v>
      </c>
      <c r="X147">
        <v>31876</v>
      </c>
      <c r="Y147">
        <v>0</v>
      </c>
      <c r="Z147">
        <v>0.970197</v>
      </c>
      <c r="AA147" t="s">
        <v>17</v>
      </c>
      <c r="AB147">
        <v>0.970197</v>
      </c>
      <c r="AC147">
        <v>1</v>
      </c>
      <c r="AD147">
        <v>1</v>
      </c>
      <c r="AE147">
        <v>28</v>
      </c>
      <c r="AF147">
        <v>1</v>
      </c>
      <c r="AG147">
        <v>1</v>
      </c>
      <c r="AH147">
        <v>911</v>
      </c>
      <c r="AI147">
        <v>911</v>
      </c>
      <c r="AJ147">
        <v>31679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</row>
    <row r="148" spans="1:42">
      <c r="A148" t="s">
        <v>53</v>
      </c>
      <c r="B148">
        <v>146</v>
      </c>
      <c r="C148" t="s">
        <v>55</v>
      </c>
      <c r="D148" t="s">
        <v>58</v>
      </c>
      <c r="E148">
        <v>1</v>
      </c>
      <c r="F148">
        <v>1</v>
      </c>
      <c r="G148">
        <v>0</v>
      </c>
      <c r="H148" t="s">
        <v>66</v>
      </c>
      <c r="I148" t="b">
        <v>0</v>
      </c>
      <c r="J148">
        <v>0.707158</v>
      </c>
      <c r="K148">
        <v>0.707158</v>
      </c>
      <c r="L148">
        <v>0</v>
      </c>
      <c r="M148" t="s">
        <v>66</v>
      </c>
      <c r="N148">
        <v>0.634761</v>
      </c>
      <c r="O148">
        <v>0.634761</v>
      </c>
      <c r="P148">
        <v>0</v>
      </c>
      <c r="Q148" t="s">
        <v>66</v>
      </c>
      <c r="R148">
        <v>0.798195</v>
      </c>
      <c r="S148">
        <v>0.798195</v>
      </c>
      <c r="T148">
        <v>0</v>
      </c>
      <c r="U148" t="s">
        <v>66</v>
      </c>
      <c r="V148">
        <v>1157</v>
      </c>
      <c r="W148">
        <v>1157</v>
      </c>
      <c r="X148">
        <v>32752</v>
      </c>
      <c r="Y148">
        <v>0</v>
      </c>
      <c r="Z148">
        <v>0.964674</v>
      </c>
      <c r="AA148" t="s">
        <v>17</v>
      </c>
      <c r="AB148">
        <v>0.964674</v>
      </c>
      <c r="AC148">
        <v>1</v>
      </c>
      <c r="AD148">
        <v>1</v>
      </c>
      <c r="AE148">
        <v>25</v>
      </c>
      <c r="AF148">
        <v>1</v>
      </c>
      <c r="AG148">
        <v>1</v>
      </c>
      <c r="AH148">
        <v>913</v>
      </c>
      <c r="AI148">
        <v>913</v>
      </c>
      <c r="AJ148">
        <v>32361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</row>
    <row r="149" spans="1:42">
      <c r="A149" t="s">
        <v>53</v>
      </c>
      <c r="B149">
        <v>147</v>
      </c>
      <c r="C149" t="s">
        <v>55</v>
      </c>
      <c r="D149" t="s">
        <v>58</v>
      </c>
      <c r="E149">
        <v>1</v>
      </c>
      <c r="F149">
        <v>1</v>
      </c>
      <c r="G149">
        <v>0</v>
      </c>
      <c r="H149" t="s">
        <v>66</v>
      </c>
      <c r="I149" t="b">
        <v>0</v>
      </c>
      <c r="J149">
        <v>0.67619</v>
      </c>
      <c r="K149">
        <v>0.67619</v>
      </c>
      <c r="L149">
        <v>0</v>
      </c>
      <c r="M149" t="s">
        <v>66</v>
      </c>
      <c r="N149">
        <v>0.606299</v>
      </c>
      <c r="O149">
        <v>0.606299</v>
      </c>
      <c r="P149">
        <v>0</v>
      </c>
      <c r="Q149" t="s">
        <v>66</v>
      </c>
      <c r="R149">
        <v>0.764293</v>
      </c>
      <c r="S149">
        <v>0.764293</v>
      </c>
      <c r="T149">
        <v>0</v>
      </c>
      <c r="U149" t="s">
        <v>66</v>
      </c>
      <c r="V149">
        <v>1467</v>
      </c>
      <c r="W149">
        <v>1467</v>
      </c>
      <c r="X149">
        <v>32758</v>
      </c>
      <c r="Y149">
        <v>0</v>
      </c>
      <c r="Z149">
        <v>0.955217</v>
      </c>
      <c r="AA149" t="s">
        <v>17</v>
      </c>
      <c r="AB149">
        <v>0.955217</v>
      </c>
      <c r="AC149">
        <v>1</v>
      </c>
      <c r="AD149">
        <v>1</v>
      </c>
      <c r="AE149">
        <v>28</v>
      </c>
      <c r="AF149">
        <v>1</v>
      </c>
      <c r="AG149">
        <v>1</v>
      </c>
      <c r="AH149">
        <v>1144</v>
      </c>
      <c r="AI149">
        <v>1144</v>
      </c>
      <c r="AJ149">
        <v>32571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</row>
    <row r="150" spans="1:42">
      <c r="A150" t="s">
        <v>53</v>
      </c>
      <c r="B150">
        <v>148</v>
      </c>
      <c r="C150" t="s">
        <v>55</v>
      </c>
      <c r="D150" t="s">
        <v>58</v>
      </c>
      <c r="E150">
        <v>1</v>
      </c>
      <c r="F150">
        <v>1</v>
      </c>
      <c r="G150">
        <v>0</v>
      </c>
      <c r="H150" t="s">
        <v>66</v>
      </c>
      <c r="I150" t="b">
        <v>0</v>
      </c>
      <c r="J150">
        <v>0.67619</v>
      </c>
      <c r="K150">
        <v>0.67619</v>
      </c>
      <c r="L150">
        <v>0</v>
      </c>
      <c r="M150" t="s">
        <v>66</v>
      </c>
      <c r="N150">
        <v>0.606299</v>
      </c>
      <c r="O150">
        <v>0.606299</v>
      </c>
      <c r="P150">
        <v>0</v>
      </c>
      <c r="Q150" t="s">
        <v>66</v>
      </c>
      <c r="R150">
        <v>0.764293</v>
      </c>
      <c r="S150">
        <v>0.764293</v>
      </c>
      <c r="T150">
        <v>0</v>
      </c>
      <c r="U150" t="s">
        <v>66</v>
      </c>
      <c r="V150">
        <v>1467</v>
      </c>
      <c r="W150">
        <v>1467</v>
      </c>
      <c r="X150">
        <v>32758</v>
      </c>
      <c r="Y150">
        <v>0</v>
      </c>
      <c r="Z150">
        <v>0.955217</v>
      </c>
      <c r="AA150" t="s">
        <v>17</v>
      </c>
      <c r="AB150">
        <v>0.955217</v>
      </c>
      <c r="AC150">
        <v>1</v>
      </c>
      <c r="AD150">
        <v>1</v>
      </c>
      <c r="AE150">
        <v>28</v>
      </c>
      <c r="AF150">
        <v>1</v>
      </c>
      <c r="AG150">
        <v>1</v>
      </c>
      <c r="AH150">
        <v>1144</v>
      </c>
      <c r="AI150">
        <v>1144</v>
      </c>
      <c r="AJ150">
        <v>32571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</row>
    <row r="151" spans="1:42">
      <c r="A151" t="s">
        <v>53</v>
      </c>
      <c r="B151">
        <v>149</v>
      </c>
      <c r="C151" t="s">
        <v>55</v>
      </c>
      <c r="D151" t="s">
        <v>58</v>
      </c>
      <c r="E151">
        <v>1</v>
      </c>
      <c r="F151">
        <v>1</v>
      </c>
      <c r="G151">
        <v>0</v>
      </c>
      <c r="H151" t="s">
        <v>66</v>
      </c>
      <c r="I151" t="b">
        <v>0</v>
      </c>
      <c r="J151">
        <v>0.656561</v>
      </c>
      <c r="K151">
        <v>0.656561</v>
      </c>
      <c r="L151">
        <v>0</v>
      </c>
      <c r="M151" t="s">
        <v>66</v>
      </c>
      <c r="N151">
        <v>0.646746</v>
      </c>
      <c r="O151">
        <v>0.646746</v>
      </c>
      <c r="P151">
        <v>0</v>
      </c>
      <c r="Q151" t="s">
        <v>66</v>
      </c>
      <c r="R151">
        <v>0.666677</v>
      </c>
      <c r="S151">
        <v>0.666677</v>
      </c>
      <c r="T151">
        <v>0</v>
      </c>
      <c r="U151" t="s">
        <v>66</v>
      </c>
      <c r="V151">
        <v>1063</v>
      </c>
      <c r="W151">
        <v>1063</v>
      </c>
      <c r="X151">
        <v>32156</v>
      </c>
      <c r="Y151">
        <v>0</v>
      </c>
      <c r="Z151">
        <v>0.966942</v>
      </c>
      <c r="AA151" t="s">
        <v>17</v>
      </c>
      <c r="AB151">
        <v>0.966942</v>
      </c>
      <c r="AC151">
        <v>1</v>
      </c>
      <c r="AD151">
        <v>1</v>
      </c>
      <c r="AE151">
        <v>35</v>
      </c>
      <c r="AF151">
        <v>1</v>
      </c>
      <c r="AG151">
        <v>1</v>
      </c>
      <c r="AH151">
        <v>849</v>
      </c>
      <c r="AI151">
        <v>849</v>
      </c>
      <c r="AJ151">
        <v>31498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</row>
    <row r="152" spans="1:42">
      <c r="A152" t="s">
        <v>53</v>
      </c>
      <c r="B152">
        <v>150</v>
      </c>
      <c r="C152" t="s">
        <v>55</v>
      </c>
      <c r="D152" t="s">
        <v>58</v>
      </c>
      <c r="E152">
        <v>1</v>
      </c>
      <c r="F152">
        <v>1</v>
      </c>
      <c r="G152">
        <v>0</v>
      </c>
      <c r="H152" t="s">
        <v>66</v>
      </c>
      <c r="I152" t="b">
        <v>0</v>
      </c>
      <c r="J152">
        <v>0.708724</v>
      </c>
      <c r="K152">
        <v>0.708724</v>
      </c>
      <c r="L152">
        <v>0</v>
      </c>
      <c r="M152" t="s">
        <v>66</v>
      </c>
      <c r="N152">
        <v>0.684308</v>
      </c>
      <c r="O152">
        <v>0.684308</v>
      </c>
      <c r="P152">
        <v>0</v>
      </c>
      <c r="Q152" t="s">
        <v>66</v>
      </c>
      <c r="R152">
        <v>0.734947</v>
      </c>
      <c r="S152">
        <v>0.734947</v>
      </c>
      <c r="T152">
        <v>0</v>
      </c>
      <c r="U152" t="s">
        <v>66</v>
      </c>
      <c r="V152">
        <v>2404</v>
      </c>
      <c r="W152">
        <v>2404</v>
      </c>
      <c r="X152">
        <v>32048</v>
      </c>
      <c r="Y152">
        <v>0</v>
      </c>
      <c r="Z152">
        <v>0.924988</v>
      </c>
      <c r="AA152" t="s">
        <v>17</v>
      </c>
      <c r="AB152">
        <v>0.924988</v>
      </c>
      <c r="AC152">
        <v>1</v>
      </c>
      <c r="AD152">
        <v>1</v>
      </c>
      <c r="AE152">
        <v>38</v>
      </c>
      <c r="AF152">
        <v>1</v>
      </c>
      <c r="AG152">
        <v>1</v>
      </c>
      <c r="AH152">
        <v>1819</v>
      </c>
      <c r="AI152">
        <v>1819</v>
      </c>
      <c r="AJ152">
        <v>31248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</row>
    <row r="153" spans="1:42">
      <c r="A153" t="s">
        <v>53</v>
      </c>
      <c r="B153">
        <v>151</v>
      </c>
      <c r="C153" t="s">
        <v>55</v>
      </c>
      <c r="D153" t="s">
        <v>58</v>
      </c>
      <c r="E153">
        <v>1</v>
      </c>
      <c r="F153">
        <v>1</v>
      </c>
      <c r="G153">
        <v>0</v>
      </c>
      <c r="H153" t="s">
        <v>66</v>
      </c>
      <c r="I153" t="b">
        <v>0</v>
      </c>
      <c r="J153">
        <v>0.638132</v>
      </c>
      <c r="K153">
        <v>0.638132</v>
      </c>
      <c r="L153">
        <v>0</v>
      </c>
      <c r="M153" t="s">
        <v>66</v>
      </c>
      <c r="N153">
        <v>0.631636</v>
      </c>
      <c r="O153">
        <v>0.631636</v>
      </c>
      <c r="P153">
        <v>0</v>
      </c>
      <c r="Q153" t="s">
        <v>66</v>
      </c>
      <c r="R153">
        <v>0.644763</v>
      </c>
      <c r="S153">
        <v>0.644763</v>
      </c>
      <c r="T153">
        <v>0</v>
      </c>
      <c r="U153" t="s">
        <v>66</v>
      </c>
      <c r="V153">
        <v>1153</v>
      </c>
      <c r="W153">
        <v>1153</v>
      </c>
      <c r="X153">
        <v>33025</v>
      </c>
      <c r="Y153">
        <v>0</v>
      </c>
      <c r="Z153">
        <v>0.965087</v>
      </c>
      <c r="AA153" t="s">
        <v>17</v>
      </c>
      <c r="AB153">
        <v>0.965087</v>
      </c>
      <c r="AC153">
        <v>1</v>
      </c>
      <c r="AD153">
        <v>1</v>
      </c>
      <c r="AE153">
        <v>41</v>
      </c>
      <c r="AF153">
        <v>1</v>
      </c>
      <c r="AG153">
        <v>1</v>
      </c>
      <c r="AH153">
        <v>1065</v>
      </c>
      <c r="AI153">
        <v>1065</v>
      </c>
      <c r="AJ153">
        <v>32703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</row>
    <row r="154" spans="1:42">
      <c r="A154" t="s">
        <v>53</v>
      </c>
      <c r="B154">
        <v>152</v>
      </c>
      <c r="C154" t="s">
        <v>55</v>
      </c>
      <c r="D154" t="s">
        <v>58</v>
      </c>
      <c r="E154">
        <v>1</v>
      </c>
      <c r="F154">
        <v>1</v>
      </c>
      <c r="G154">
        <v>0</v>
      </c>
      <c r="H154" t="s">
        <v>66</v>
      </c>
      <c r="I154" t="b">
        <v>0</v>
      </c>
      <c r="J154">
        <v>0.7661210000000001</v>
      </c>
      <c r="K154">
        <v>0.7661210000000001</v>
      </c>
      <c r="L154">
        <v>0</v>
      </c>
      <c r="M154" t="s">
        <v>66</v>
      </c>
      <c r="N154">
        <v>0.831137</v>
      </c>
      <c r="O154">
        <v>0.831137</v>
      </c>
      <c r="P154">
        <v>0</v>
      </c>
      <c r="Q154" t="s">
        <v>66</v>
      </c>
      <c r="R154">
        <v>0.710539</v>
      </c>
      <c r="S154">
        <v>0.710539</v>
      </c>
      <c r="T154">
        <v>0</v>
      </c>
      <c r="U154" t="s">
        <v>66</v>
      </c>
      <c r="V154">
        <v>5292</v>
      </c>
      <c r="W154">
        <v>5292</v>
      </c>
      <c r="X154">
        <v>31807</v>
      </c>
      <c r="Y154">
        <v>0</v>
      </c>
      <c r="Z154">
        <v>0.833622</v>
      </c>
      <c r="AA154" t="s">
        <v>17</v>
      </c>
      <c r="AB154">
        <v>0.833622</v>
      </c>
      <c r="AC154">
        <v>1</v>
      </c>
      <c r="AD154">
        <v>1</v>
      </c>
      <c r="AE154">
        <v>31</v>
      </c>
      <c r="AF154">
        <v>1</v>
      </c>
      <c r="AG154">
        <v>1</v>
      </c>
      <c r="AH154">
        <v>5039</v>
      </c>
      <c r="AI154">
        <v>5039</v>
      </c>
      <c r="AJ154">
        <v>31689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</row>
    <row r="155" spans="1:42">
      <c r="A155" t="s">
        <v>53</v>
      </c>
      <c r="B155">
        <v>153</v>
      </c>
      <c r="C155" t="s">
        <v>55</v>
      </c>
      <c r="D155" t="s">
        <v>58</v>
      </c>
      <c r="E155">
        <v>1</v>
      </c>
      <c r="F155">
        <v>1</v>
      </c>
      <c r="G155">
        <v>0</v>
      </c>
      <c r="H155" t="s">
        <v>66</v>
      </c>
      <c r="I155" t="b">
        <v>0</v>
      </c>
      <c r="J155">
        <v>0.657674</v>
      </c>
      <c r="K155">
        <v>0.657674</v>
      </c>
      <c r="L155">
        <v>0</v>
      </c>
      <c r="M155" t="s">
        <v>66</v>
      </c>
      <c r="N155">
        <v>0.740725</v>
      </c>
      <c r="O155">
        <v>0.740725</v>
      </c>
      <c r="P155">
        <v>0</v>
      </c>
      <c r="Q155" t="s">
        <v>66</v>
      </c>
      <c r="R155">
        <v>0.591369</v>
      </c>
      <c r="S155">
        <v>0.591369</v>
      </c>
      <c r="T155">
        <v>0</v>
      </c>
      <c r="U155" t="s">
        <v>66</v>
      </c>
      <c r="V155">
        <v>741</v>
      </c>
      <c r="W155">
        <v>741</v>
      </c>
      <c r="X155">
        <v>33032</v>
      </c>
      <c r="Y155">
        <v>0</v>
      </c>
      <c r="Z155">
        <v>0.977567</v>
      </c>
      <c r="AA155" t="s">
        <v>17</v>
      </c>
      <c r="AB155">
        <v>0.977567</v>
      </c>
      <c r="AC155">
        <v>1</v>
      </c>
      <c r="AD155">
        <v>1</v>
      </c>
      <c r="AE155">
        <v>46</v>
      </c>
      <c r="AF155">
        <v>1</v>
      </c>
      <c r="AG155">
        <v>1</v>
      </c>
      <c r="AH155">
        <v>621</v>
      </c>
      <c r="AI155">
        <v>621</v>
      </c>
      <c r="AJ155">
        <v>32706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</row>
    <row r="156" spans="1:42">
      <c r="A156" t="s">
        <v>53</v>
      </c>
      <c r="B156">
        <v>154</v>
      </c>
      <c r="C156" t="s">
        <v>55</v>
      </c>
      <c r="D156" t="s">
        <v>58</v>
      </c>
      <c r="E156">
        <v>1</v>
      </c>
      <c r="F156">
        <v>1</v>
      </c>
      <c r="G156">
        <v>0</v>
      </c>
      <c r="H156" t="s">
        <v>66</v>
      </c>
      <c r="I156" t="b">
        <v>0</v>
      </c>
      <c r="J156">
        <v>0.655675</v>
      </c>
      <c r="K156">
        <v>0.655675</v>
      </c>
      <c r="L156">
        <v>0</v>
      </c>
      <c r="M156" t="s">
        <v>66</v>
      </c>
      <c r="N156">
        <v>0.639978</v>
      </c>
      <c r="O156">
        <v>0.639978</v>
      </c>
      <c r="P156">
        <v>0</v>
      </c>
      <c r="Q156" t="s">
        <v>66</v>
      </c>
      <c r="R156">
        <v>0.67216</v>
      </c>
      <c r="S156">
        <v>0.67216</v>
      </c>
      <c r="T156">
        <v>0</v>
      </c>
      <c r="U156" t="s">
        <v>66</v>
      </c>
      <c r="V156">
        <v>3109</v>
      </c>
      <c r="W156">
        <v>3109</v>
      </c>
      <c r="X156">
        <v>24486</v>
      </c>
      <c r="Y156">
        <v>0</v>
      </c>
      <c r="Z156">
        <v>0.8730290000000001</v>
      </c>
      <c r="AA156" t="s">
        <v>17</v>
      </c>
      <c r="AB156">
        <v>0.8730290000000001</v>
      </c>
      <c r="AC156">
        <v>1</v>
      </c>
      <c r="AD156">
        <v>1</v>
      </c>
      <c r="AE156">
        <v>24</v>
      </c>
      <c r="AF156">
        <v>1</v>
      </c>
      <c r="AG156">
        <v>1</v>
      </c>
      <c r="AH156">
        <v>2932</v>
      </c>
      <c r="AI156">
        <v>2932</v>
      </c>
      <c r="AJ156">
        <v>24057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</row>
    <row r="157" spans="1:42">
      <c r="A157" t="s">
        <v>53</v>
      </c>
      <c r="B157">
        <v>155</v>
      </c>
      <c r="C157" t="s">
        <v>55</v>
      </c>
      <c r="D157" t="s">
        <v>58</v>
      </c>
      <c r="E157">
        <v>1</v>
      </c>
      <c r="F157">
        <v>1</v>
      </c>
      <c r="G157">
        <v>0</v>
      </c>
      <c r="H157" t="s">
        <v>66</v>
      </c>
      <c r="I157" t="b">
        <v>0</v>
      </c>
      <c r="J157">
        <v>0.603643</v>
      </c>
      <c r="K157">
        <v>0.603643</v>
      </c>
      <c r="L157">
        <v>0</v>
      </c>
      <c r="M157" t="s">
        <v>66</v>
      </c>
      <c r="N157">
        <v>0.82087</v>
      </c>
      <c r="O157">
        <v>0.82087</v>
      </c>
      <c r="P157">
        <v>0</v>
      </c>
      <c r="Q157" t="s">
        <v>66</v>
      </c>
      <c r="R157">
        <v>0.477327</v>
      </c>
      <c r="S157">
        <v>0.477327</v>
      </c>
      <c r="T157">
        <v>0</v>
      </c>
      <c r="U157" t="s">
        <v>66</v>
      </c>
      <c r="V157">
        <v>1088</v>
      </c>
      <c r="W157">
        <v>1088</v>
      </c>
      <c r="X157">
        <v>29637</v>
      </c>
      <c r="Y157">
        <v>0</v>
      </c>
      <c r="Z157">
        <v>0.963289</v>
      </c>
      <c r="AA157" t="s">
        <v>17</v>
      </c>
      <c r="AB157">
        <v>0.963289</v>
      </c>
      <c r="AC157">
        <v>1</v>
      </c>
      <c r="AD157">
        <v>1</v>
      </c>
      <c r="AE157">
        <v>40</v>
      </c>
      <c r="AF157">
        <v>1</v>
      </c>
      <c r="AG157">
        <v>1</v>
      </c>
      <c r="AH157">
        <v>1060</v>
      </c>
      <c r="AI157">
        <v>1060</v>
      </c>
      <c r="AJ157">
        <v>29586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</row>
    <row r="158" spans="1:42">
      <c r="A158" t="s">
        <v>53</v>
      </c>
      <c r="B158">
        <v>156</v>
      </c>
      <c r="C158" t="s">
        <v>55</v>
      </c>
      <c r="D158" t="s">
        <v>58</v>
      </c>
      <c r="E158">
        <v>16</v>
      </c>
      <c r="F158">
        <v>16</v>
      </c>
      <c r="G158">
        <v>0</v>
      </c>
      <c r="H158" t="s">
        <v>66</v>
      </c>
      <c r="I158" t="b">
        <v>0</v>
      </c>
      <c r="J158">
        <v>0.772598</v>
      </c>
      <c r="K158">
        <v>0.705757</v>
      </c>
      <c r="L158">
        <v>0.066841</v>
      </c>
      <c r="M158" t="s">
        <v>62</v>
      </c>
      <c r="N158">
        <v>0.820068</v>
      </c>
      <c r="O158">
        <v>0.750367</v>
      </c>
      <c r="P158">
        <v>0.069701</v>
      </c>
      <c r="Q158" t="s">
        <v>62</v>
      </c>
      <c r="R158">
        <v>0.7303230000000001</v>
      </c>
      <c r="S158">
        <v>0.666153</v>
      </c>
      <c r="T158">
        <v>0.06417</v>
      </c>
      <c r="U158" t="s">
        <v>62</v>
      </c>
      <c r="V158">
        <v>140708</v>
      </c>
      <c r="W158">
        <v>21630</v>
      </c>
      <c r="X158">
        <v>32817</v>
      </c>
      <c r="Y158">
        <v>119078</v>
      </c>
      <c r="Z158">
        <v>-3.287656</v>
      </c>
      <c r="AA158" t="s">
        <v>19</v>
      </c>
      <c r="AB158">
        <v>0.34089</v>
      </c>
      <c r="AC158">
        <v>16</v>
      </c>
      <c r="AD158">
        <v>1</v>
      </c>
      <c r="AE158">
        <v>41</v>
      </c>
      <c r="AF158">
        <v>16</v>
      </c>
      <c r="AG158">
        <v>16</v>
      </c>
      <c r="AH158">
        <v>140040</v>
      </c>
      <c r="AI158">
        <v>21041</v>
      </c>
      <c r="AJ158">
        <v>32721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</row>
    <row r="159" spans="1:42">
      <c r="A159" t="s">
        <v>53</v>
      </c>
      <c r="B159">
        <v>157</v>
      </c>
      <c r="C159" t="s">
        <v>55</v>
      </c>
      <c r="D159" t="s">
        <v>58</v>
      </c>
      <c r="E159">
        <v>1</v>
      </c>
      <c r="F159">
        <v>1</v>
      </c>
      <c r="G159">
        <v>0</v>
      </c>
      <c r="H159" t="s">
        <v>66</v>
      </c>
      <c r="I159" t="b">
        <v>0</v>
      </c>
      <c r="J159">
        <v>0.749873</v>
      </c>
      <c r="K159">
        <v>0.749873</v>
      </c>
      <c r="L159">
        <v>0</v>
      </c>
      <c r="M159" t="s">
        <v>66</v>
      </c>
      <c r="N159">
        <v>0.815124</v>
      </c>
      <c r="O159">
        <v>0.815124</v>
      </c>
      <c r="P159">
        <v>0</v>
      </c>
      <c r="Q159" t="s">
        <v>66</v>
      </c>
      <c r="R159">
        <v>0.694295</v>
      </c>
      <c r="S159">
        <v>0.694295</v>
      </c>
      <c r="T159">
        <v>0</v>
      </c>
      <c r="U159" t="s">
        <v>66</v>
      </c>
      <c r="V159">
        <v>894</v>
      </c>
      <c r="W159">
        <v>894</v>
      </c>
      <c r="X159">
        <v>27803</v>
      </c>
      <c r="Y159">
        <v>0</v>
      </c>
      <c r="Z159">
        <v>0.967845</v>
      </c>
      <c r="AA159" t="s">
        <v>17</v>
      </c>
      <c r="AB159">
        <v>0.967845</v>
      </c>
      <c r="AC159">
        <v>1</v>
      </c>
      <c r="AD159">
        <v>1</v>
      </c>
      <c r="AE159">
        <v>47</v>
      </c>
      <c r="AF159">
        <v>1</v>
      </c>
      <c r="AG159">
        <v>1</v>
      </c>
      <c r="AH159">
        <v>684</v>
      </c>
      <c r="AI159">
        <v>684</v>
      </c>
      <c r="AJ159">
        <v>27531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</row>
    <row r="160" spans="1:42">
      <c r="A160" t="s">
        <v>53</v>
      </c>
      <c r="B160">
        <v>158</v>
      </c>
      <c r="C160" t="s">
        <v>55</v>
      </c>
      <c r="D160" t="s">
        <v>58</v>
      </c>
      <c r="E160">
        <v>2</v>
      </c>
      <c r="F160">
        <v>2</v>
      </c>
      <c r="G160">
        <v>0</v>
      </c>
      <c r="H160" t="s">
        <v>66</v>
      </c>
      <c r="I160" t="b">
        <v>0</v>
      </c>
      <c r="J160">
        <v>0.505093</v>
      </c>
      <c r="K160">
        <v>0.499782</v>
      </c>
      <c r="L160">
        <v>0.005311</v>
      </c>
      <c r="M160" t="s">
        <v>62</v>
      </c>
      <c r="N160">
        <v>0.65122</v>
      </c>
      <c r="O160">
        <v>0.673094</v>
      </c>
      <c r="P160">
        <v>-0.021874</v>
      </c>
      <c r="Q160" t="s">
        <v>64</v>
      </c>
      <c r="R160">
        <v>0.412526</v>
      </c>
      <c r="S160">
        <v>0.397446</v>
      </c>
      <c r="T160">
        <v>0.01508</v>
      </c>
      <c r="U160" t="s">
        <v>62</v>
      </c>
      <c r="V160">
        <v>2428</v>
      </c>
      <c r="W160">
        <v>1844</v>
      </c>
      <c r="X160">
        <v>32349</v>
      </c>
      <c r="Y160">
        <v>584</v>
      </c>
      <c r="Z160">
        <v>0.924944</v>
      </c>
      <c r="AA160" t="s">
        <v>17</v>
      </c>
      <c r="AB160">
        <v>0.942997</v>
      </c>
      <c r="AC160">
        <v>2</v>
      </c>
      <c r="AD160">
        <v>1</v>
      </c>
      <c r="AE160">
        <v>34</v>
      </c>
      <c r="AF160">
        <v>2</v>
      </c>
      <c r="AG160">
        <v>2</v>
      </c>
      <c r="AH160">
        <v>2297</v>
      </c>
      <c r="AI160">
        <v>1726</v>
      </c>
      <c r="AJ160">
        <v>32224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</row>
    <row r="161" spans="1:42">
      <c r="A161" t="s">
        <v>53</v>
      </c>
      <c r="B161">
        <v>159</v>
      </c>
      <c r="C161" t="s">
        <v>55</v>
      </c>
      <c r="D161" t="s">
        <v>58</v>
      </c>
      <c r="E161">
        <v>1</v>
      </c>
      <c r="F161">
        <v>1</v>
      </c>
      <c r="G161">
        <v>0</v>
      </c>
      <c r="H161" t="s">
        <v>66</v>
      </c>
      <c r="I161" t="b">
        <v>0</v>
      </c>
      <c r="J161">
        <v>0.501457</v>
      </c>
      <c r="K161">
        <v>0.501457</v>
      </c>
      <c r="L161">
        <v>0</v>
      </c>
      <c r="M161" t="s">
        <v>66</v>
      </c>
      <c r="N161">
        <v>0.589073</v>
      </c>
      <c r="O161">
        <v>0.589073</v>
      </c>
      <c r="P161">
        <v>0</v>
      </c>
      <c r="Q161" t="s">
        <v>66</v>
      </c>
      <c r="R161">
        <v>0.436529</v>
      </c>
      <c r="S161">
        <v>0.436529</v>
      </c>
      <c r="T161">
        <v>0</v>
      </c>
      <c r="U161" t="s">
        <v>66</v>
      </c>
      <c r="V161">
        <v>1202</v>
      </c>
      <c r="W161">
        <v>1202</v>
      </c>
      <c r="X161">
        <v>28674</v>
      </c>
      <c r="Y161">
        <v>0</v>
      </c>
      <c r="Z161">
        <v>0.95808</v>
      </c>
      <c r="AA161" t="s">
        <v>17</v>
      </c>
      <c r="AB161">
        <v>0.95808</v>
      </c>
      <c r="AC161">
        <v>1</v>
      </c>
      <c r="AD161">
        <v>1</v>
      </c>
      <c r="AE161">
        <v>37</v>
      </c>
      <c r="AF161">
        <v>1</v>
      </c>
      <c r="AG161">
        <v>1</v>
      </c>
      <c r="AH161">
        <v>1119</v>
      </c>
      <c r="AI161">
        <v>1119</v>
      </c>
      <c r="AJ161">
        <v>28531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</row>
    <row r="162" spans="1:42">
      <c r="A162" t="s">
        <v>53</v>
      </c>
      <c r="B162">
        <v>160</v>
      </c>
      <c r="C162" t="s">
        <v>55</v>
      </c>
      <c r="D162" t="s">
        <v>58</v>
      </c>
      <c r="E162">
        <v>1</v>
      </c>
      <c r="F162">
        <v>1</v>
      </c>
      <c r="G162">
        <v>0</v>
      </c>
      <c r="H162" t="s">
        <v>66</v>
      </c>
      <c r="I162" t="b">
        <v>0</v>
      </c>
      <c r="J162">
        <v>0.941605</v>
      </c>
      <c r="K162">
        <v>0.941605</v>
      </c>
      <c r="L162">
        <v>0</v>
      </c>
      <c r="M162" t="s">
        <v>66</v>
      </c>
      <c r="N162">
        <v>0.958035</v>
      </c>
      <c r="O162">
        <v>0.958035</v>
      </c>
      <c r="P162">
        <v>0</v>
      </c>
      <c r="Q162" t="s">
        <v>66</v>
      </c>
      <c r="R162">
        <v>0.925729</v>
      </c>
      <c r="S162">
        <v>0.925729</v>
      </c>
      <c r="T162">
        <v>0</v>
      </c>
      <c r="U162" t="s">
        <v>66</v>
      </c>
      <c r="V162">
        <v>779</v>
      </c>
      <c r="W162">
        <v>779</v>
      </c>
      <c r="X162">
        <v>32159</v>
      </c>
      <c r="Y162">
        <v>0</v>
      </c>
      <c r="Z162">
        <v>0.975777</v>
      </c>
      <c r="AA162" t="s">
        <v>17</v>
      </c>
      <c r="AB162">
        <v>0.975777</v>
      </c>
      <c r="AC162">
        <v>1</v>
      </c>
      <c r="AD162">
        <v>1</v>
      </c>
      <c r="AE162">
        <v>47</v>
      </c>
      <c r="AF162">
        <v>1</v>
      </c>
      <c r="AG162">
        <v>1</v>
      </c>
      <c r="AH162">
        <v>623</v>
      </c>
      <c r="AI162">
        <v>623</v>
      </c>
      <c r="AJ162">
        <v>32030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</row>
    <row r="163" spans="1:42">
      <c r="A163" t="s">
        <v>53</v>
      </c>
      <c r="B163">
        <v>161</v>
      </c>
      <c r="C163" t="s">
        <v>55</v>
      </c>
      <c r="D163" t="s">
        <v>58</v>
      </c>
      <c r="E163">
        <v>1</v>
      </c>
      <c r="F163">
        <v>1</v>
      </c>
      <c r="G163">
        <v>0</v>
      </c>
      <c r="H163" t="s">
        <v>66</v>
      </c>
      <c r="I163" t="b">
        <v>0</v>
      </c>
      <c r="J163">
        <v>0.399629</v>
      </c>
      <c r="K163">
        <v>0.399629</v>
      </c>
      <c r="L163">
        <v>0</v>
      </c>
      <c r="M163" t="s">
        <v>66</v>
      </c>
      <c r="N163">
        <v>0.402944</v>
      </c>
      <c r="O163">
        <v>0.402944</v>
      </c>
      <c r="P163">
        <v>0</v>
      </c>
      <c r="Q163" t="s">
        <v>66</v>
      </c>
      <c r="R163">
        <v>0.396368</v>
      </c>
      <c r="S163">
        <v>0.396368</v>
      </c>
      <c r="T163">
        <v>0</v>
      </c>
      <c r="U163" t="s">
        <v>66</v>
      </c>
      <c r="V163">
        <v>1222</v>
      </c>
      <c r="W163">
        <v>1222</v>
      </c>
      <c r="X163">
        <v>32895</v>
      </c>
      <c r="Y163">
        <v>0</v>
      </c>
      <c r="Z163">
        <v>0.962851</v>
      </c>
      <c r="AA163" t="s">
        <v>17</v>
      </c>
      <c r="AB163">
        <v>0.962851</v>
      </c>
      <c r="AC163">
        <v>1</v>
      </c>
      <c r="AD163">
        <v>1</v>
      </c>
      <c r="AE163">
        <v>34</v>
      </c>
      <c r="AF163">
        <v>1</v>
      </c>
      <c r="AG163">
        <v>1</v>
      </c>
      <c r="AH163">
        <v>1145</v>
      </c>
      <c r="AI163">
        <v>1145</v>
      </c>
      <c r="AJ163">
        <v>32758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</row>
    <row r="164" spans="1:42">
      <c r="A164" t="s">
        <v>53</v>
      </c>
      <c r="B164">
        <v>162</v>
      </c>
      <c r="C164" t="s">
        <v>55</v>
      </c>
      <c r="D164" t="s">
        <v>58</v>
      </c>
      <c r="E164">
        <v>1</v>
      </c>
      <c r="F164">
        <v>1</v>
      </c>
      <c r="G164">
        <v>0</v>
      </c>
      <c r="H164" t="s">
        <v>66</v>
      </c>
      <c r="I164" t="b">
        <v>0</v>
      </c>
      <c r="J164">
        <v>0.577694</v>
      </c>
      <c r="K164">
        <v>0.577694</v>
      </c>
      <c r="L164">
        <v>0</v>
      </c>
      <c r="M164" t="s">
        <v>66</v>
      </c>
      <c r="N164">
        <v>0.554395</v>
      </c>
      <c r="O164">
        <v>0.554395</v>
      </c>
      <c r="P164">
        <v>0</v>
      </c>
      <c r="Q164" t="s">
        <v>66</v>
      </c>
      <c r="R164">
        <v>0.603037</v>
      </c>
      <c r="S164">
        <v>0.603037</v>
      </c>
      <c r="T164">
        <v>-0</v>
      </c>
      <c r="U164" t="s">
        <v>64</v>
      </c>
      <c r="V164">
        <v>2507</v>
      </c>
      <c r="W164">
        <v>2507</v>
      </c>
      <c r="X164">
        <v>32819</v>
      </c>
      <c r="Y164">
        <v>0</v>
      </c>
      <c r="Z164">
        <v>0.923611</v>
      </c>
      <c r="AA164" t="s">
        <v>17</v>
      </c>
      <c r="AB164">
        <v>0.923611</v>
      </c>
      <c r="AC164">
        <v>1</v>
      </c>
      <c r="AD164">
        <v>1</v>
      </c>
      <c r="AE164">
        <v>35</v>
      </c>
      <c r="AF164">
        <v>1</v>
      </c>
      <c r="AG164">
        <v>1</v>
      </c>
      <c r="AH164">
        <v>2357</v>
      </c>
      <c r="AI164">
        <v>2357</v>
      </c>
      <c r="AJ164">
        <v>32646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</row>
    <row r="165" spans="1:42">
      <c r="A165" t="s">
        <v>53</v>
      </c>
      <c r="B165">
        <v>163</v>
      </c>
      <c r="C165" t="s">
        <v>55</v>
      </c>
      <c r="D165" t="s">
        <v>58</v>
      </c>
      <c r="E165">
        <v>2</v>
      </c>
      <c r="F165">
        <v>2</v>
      </c>
      <c r="G165">
        <v>0</v>
      </c>
      <c r="H165" t="s">
        <v>66</v>
      </c>
      <c r="I165" t="b">
        <v>0</v>
      </c>
      <c r="J165">
        <v>0.635974</v>
      </c>
      <c r="K165">
        <v>0.632306</v>
      </c>
      <c r="L165">
        <v>0.003668</v>
      </c>
      <c r="M165" t="s">
        <v>62</v>
      </c>
      <c r="N165">
        <v>0.554651</v>
      </c>
      <c r="O165">
        <v>0.585825</v>
      </c>
      <c r="P165">
        <v>-0.031174</v>
      </c>
      <c r="Q165" t="s">
        <v>64</v>
      </c>
      <c r="R165">
        <v>0.74524</v>
      </c>
      <c r="S165">
        <v>0.686798</v>
      </c>
      <c r="T165">
        <v>0.058443</v>
      </c>
      <c r="U165" t="s">
        <v>62</v>
      </c>
      <c r="V165">
        <v>3749</v>
      </c>
      <c r="W165">
        <v>3292</v>
      </c>
      <c r="X165">
        <v>32830</v>
      </c>
      <c r="Y165">
        <v>457</v>
      </c>
      <c r="Z165">
        <v>0.885806</v>
      </c>
      <c r="AA165" t="s">
        <v>17</v>
      </c>
      <c r="AB165">
        <v>0.899726</v>
      </c>
      <c r="AC165">
        <v>2</v>
      </c>
      <c r="AD165">
        <v>1</v>
      </c>
      <c r="AE165">
        <v>46</v>
      </c>
      <c r="AF165">
        <v>2</v>
      </c>
      <c r="AG165">
        <v>2</v>
      </c>
      <c r="AH165">
        <v>3358</v>
      </c>
      <c r="AI165">
        <v>2972</v>
      </c>
      <c r="AJ165">
        <v>32695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</row>
    <row r="166" spans="1:42">
      <c r="A166" t="s">
        <v>53</v>
      </c>
      <c r="B166">
        <v>164</v>
      </c>
      <c r="C166" t="s">
        <v>55</v>
      </c>
      <c r="D166" t="s">
        <v>58</v>
      </c>
      <c r="E166">
        <v>1</v>
      </c>
      <c r="F166">
        <v>1</v>
      </c>
      <c r="G166">
        <v>0</v>
      </c>
      <c r="H166" t="s">
        <v>66</v>
      </c>
      <c r="I166" t="b">
        <v>0</v>
      </c>
      <c r="J166">
        <v>0.804879</v>
      </c>
      <c r="K166">
        <v>0.804879</v>
      </c>
      <c r="L166">
        <v>0</v>
      </c>
      <c r="M166" t="s">
        <v>66</v>
      </c>
      <c r="N166">
        <v>0.854997</v>
      </c>
      <c r="O166">
        <v>0.854997</v>
      </c>
      <c r="P166">
        <v>0</v>
      </c>
      <c r="Q166" t="s">
        <v>66</v>
      </c>
      <c r="R166">
        <v>0.760311</v>
      </c>
      <c r="S166">
        <v>0.760311</v>
      </c>
      <c r="T166">
        <v>0</v>
      </c>
      <c r="U166" t="s">
        <v>66</v>
      </c>
      <c r="V166">
        <v>892</v>
      </c>
      <c r="W166">
        <v>892</v>
      </c>
      <c r="X166">
        <v>30137</v>
      </c>
      <c r="Y166">
        <v>0</v>
      </c>
      <c r="Z166">
        <v>0.970402</v>
      </c>
      <c r="AA166" t="s">
        <v>17</v>
      </c>
      <c r="AB166">
        <v>0.970402</v>
      </c>
      <c r="AC166">
        <v>1</v>
      </c>
      <c r="AD166">
        <v>1</v>
      </c>
      <c r="AE166">
        <v>38</v>
      </c>
      <c r="AF166">
        <v>1</v>
      </c>
      <c r="AG166">
        <v>1</v>
      </c>
      <c r="AH166">
        <v>750</v>
      </c>
      <c r="AI166">
        <v>750</v>
      </c>
      <c r="AJ166">
        <v>30031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</row>
    <row r="167" spans="1:42">
      <c r="A167" t="s">
        <v>53</v>
      </c>
      <c r="B167">
        <v>165</v>
      </c>
      <c r="C167" t="s">
        <v>55</v>
      </c>
      <c r="D167" t="s">
        <v>58</v>
      </c>
      <c r="E167">
        <v>3</v>
      </c>
      <c r="F167">
        <v>26</v>
      </c>
      <c r="G167">
        <v>-23</v>
      </c>
      <c r="H167" t="s">
        <v>64</v>
      </c>
      <c r="I167" t="b">
        <v>0</v>
      </c>
      <c r="J167">
        <v>0.553999</v>
      </c>
      <c r="K167">
        <v>0.626332</v>
      </c>
      <c r="L167">
        <v>-0.07233299999999999</v>
      </c>
      <c r="M167" t="s">
        <v>64</v>
      </c>
      <c r="N167">
        <v>0.490581</v>
      </c>
      <c r="O167">
        <v>0.60102</v>
      </c>
      <c r="P167">
        <v>-0.11044</v>
      </c>
      <c r="Q167" t="s">
        <v>64</v>
      </c>
      <c r="R167">
        <v>0.636248</v>
      </c>
      <c r="S167">
        <v>0.653868</v>
      </c>
      <c r="T167">
        <v>-0.01762</v>
      </c>
      <c r="U167" t="s">
        <v>64</v>
      </c>
      <c r="V167">
        <v>4402</v>
      </c>
      <c r="W167">
        <v>23732</v>
      </c>
      <c r="X167">
        <v>32448</v>
      </c>
      <c r="Y167">
        <v>-19330</v>
      </c>
      <c r="Z167">
        <v>0.864337</v>
      </c>
      <c r="AA167" t="s">
        <v>17</v>
      </c>
      <c r="AB167">
        <v>0.268614</v>
      </c>
      <c r="AC167">
        <v>3</v>
      </c>
      <c r="AD167">
        <v>1</v>
      </c>
      <c r="AE167">
        <v>46</v>
      </c>
      <c r="AF167">
        <v>3</v>
      </c>
      <c r="AG167">
        <v>26</v>
      </c>
      <c r="AH167">
        <v>4133</v>
      </c>
      <c r="AI167">
        <v>22453</v>
      </c>
      <c r="AJ167">
        <v>32219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</row>
    <row r="168" spans="1:42">
      <c r="A168" t="s">
        <v>53</v>
      </c>
      <c r="B168">
        <v>166</v>
      </c>
      <c r="C168" t="s">
        <v>55</v>
      </c>
      <c r="D168" t="s">
        <v>58</v>
      </c>
      <c r="E168">
        <v>11</v>
      </c>
      <c r="F168">
        <v>8</v>
      </c>
      <c r="G168">
        <v>3</v>
      </c>
      <c r="H168" t="s">
        <v>62</v>
      </c>
      <c r="I168" t="b">
        <v>0</v>
      </c>
      <c r="J168">
        <v>0.588906</v>
      </c>
      <c r="K168">
        <v>0.440737</v>
      </c>
      <c r="L168">
        <v>0.148169</v>
      </c>
      <c r="M168" t="s">
        <v>62</v>
      </c>
      <c r="N168">
        <v>0.572962</v>
      </c>
      <c r="O168">
        <v>0.469218</v>
      </c>
      <c r="P168">
        <v>0.103744</v>
      </c>
      <c r="Q168" t="s">
        <v>62</v>
      </c>
      <c r="R168">
        <v>0.605762</v>
      </c>
      <c r="S168">
        <v>0.415516</v>
      </c>
      <c r="T168">
        <v>0.190247</v>
      </c>
      <c r="U168" t="s">
        <v>62</v>
      </c>
      <c r="V168">
        <v>62985</v>
      </c>
      <c r="W168">
        <v>9528</v>
      </c>
      <c r="X168">
        <v>32840</v>
      </c>
      <c r="Y168">
        <v>53457</v>
      </c>
      <c r="Z168">
        <v>-0.9179349999999999</v>
      </c>
      <c r="AA168" t="s">
        <v>19</v>
      </c>
      <c r="AB168">
        <v>0.709866</v>
      </c>
      <c r="AC168">
        <v>11</v>
      </c>
      <c r="AD168">
        <v>1</v>
      </c>
      <c r="AE168">
        <v>31</v>
      </c>
      <c r="AF168">
        <v>11</v>
      </c>
      <c r="AG168">
        <v>8</v>
      </c>
      <c r="AH168">
        <v>62214</v>
      </c>
      <c r="AI168">
        <v>8992</v>
      </c>
      <c r="AJ168">
        <v>32689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</row>
    <row r="169" spans="1:42">
      <c r="A169" t="s">
        <v>53</v>
      </c>
      <c r="B169">
        <v>167</v>
      </c>
      <c r="C169" t="s">
        <v>55</v>
      </c>
      <c r="D169" t="s">
        <v>58</v>
      </c>
      <c r="H169" t="s">
        <v>68</v>
      </c>
      <c r="I169" t="b">
        <v>1</v>
      </c>
      <c r="J169">
        <v>0.516983</v>
      </c>
      <c r="K169">
        <v>0.516983</v>
      </c>
      <c r="L169">
        <v>0</v>
      </c>
      <c r="M169" t="s">
        <v>66</v>
      </c>
      <c r="N169">
        <v>0.564195</v>
      </c>
      <c r="O169">
        <v>0.564195</v>
      </c>
      <c r="P169">
        <v>0</v>
      </c>
      <c r="Q169" t="s">
        <v>66</v>
      </c>
      <c r="R169">
        <v>0.477062</v>
      </c>
      <c r="S169">
        <v>0.477062</v>
      </c>
      <c r="T169">
        <v>0</v>
      </c>
      <c r="U169" t="s">
        <v>66</v>
      </c>
      <c r="V169">
        <v>749955</v>
      </c>
      <c r="W169">
        <v>125910</v>
      </c>
      <c r="X169">
        <v>28046</v>
      </c>
      <c r="Y169">
        <v>624045</v>
      </c>
      <c r="Z169">
        <v>-25.740177</v>
      </c>
      <c r="AA169" t="s">
        <v>19</v>
      </c>
      <c r="AB169">
        <v>-3.48941</v>
      </c>
      <c r="AF169">
        <v>50</v>
      </c>
      <c r="AG169">
        <v>50</v>
      </c>
      <c r="AH169">
        <v>746981</v>
      </c>
      <c r="AI169">
        <v>123749</v>
      </c>
      <c r="AJ169">
        <v>27974</v>
      </c>
      <c r="AK169" t="b">
        <v>1</v>
      </c>
      <c r="AL169" t="b">
        <v>0</v>
      </c>
      <c r="AM169" t="b">
        <v>1</v>
      </c>
      <c r="AN169" t="b">
        <v>0</v>
      </c>
      <c r="AO169" t="b">
        <v>1</v>
      </c>
      <c r="AP169" t="b">
        <v>0</v>
      </c>
    </row>
    <row r="170" spans="1:42">
      <c r="A170" t="s">
        <v>53</v>
      </c>
      <c r="B170">
        <v>168</v>
      </c>
      <c r="C170" t="s">
        <v>55</v>
      </c>
      <c r="D170" t="s">
        <v>58</v>
      </c>
      <c r="E170">
        <v>1</v>
      </c>
      <c r="F170">
        <v>1</v>
      </c>
      <c r="G170">
        <v>0</v>
      </c>
      <c r="H170" t="s">
        <v>66</v>
      </c>
      <c r="I170" t="b">
        <v>0</v>
      </c>
      <c r="J170">
        <v>0.865289</v>
      </c>
      <c r="K170">
        <v>0.865289</v>
      </c>
      <c r="L170">
        <v>0</v>
      </c>
      <c r="M170" t="s">
        <v>62</v>
      </c>
      <c r="N170">
        <v>0.908956</v>
      </c>
      <c r="O170">
        <v>0.908956</v>
      </c>
      <c r="P170">
        <v>0</v>
      </c>
      <c r="Q170" t="s">
        <v>66</v>
      </c>
      <c r="R170">
        <v>0.825626</v>
      </c>
      <c r="S170">
        <v>0.825626</v>
      </c>
      <c r="T170">
        <v>0</v>
      </c>
      <c r="U170" t="s">
        <v>62</v>
      </c>
      <c r="V170">
        <v>923</v>
      </c>
      <c r="W170">
        <v>923</v>
      </c>
      <c r="X170">
        <v>33001</v>
      </c>
      <c r="Y170">
        <v>0</v>
      </c>
      <c r="Z170">
        <v>0.972031</v>
      </c>
      <c r="AA170" t="s">
        <v>17</v>
      </c>
      <c r="AB170">
        <v>0.972031</v>
      </c>
      <c r="AC170">
        <v>1</v>
      </c>
      <c r="AD170">
        <v>1</v>
      </c>
      <c r="AE170">
        <v>45</v>
      </c>
      <c r="AF170">
        <v>1</v>
      </c>
      <c r="AG170">
        <v>1</v>
      </c>
      <c r="AH170">
        <v>637</v>
      </c>
      <c r="AI170">
        <v>637</v>
      </c>
      <c r="AJ170">
        <v>32681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</row>
    <row r="171" spans="1:42">
      <c r="A171" t="s">
        <v>53</v>
      </c>
      <c r="B171">
        <v>169</v>
      </c>
      <c r="C171" t="s">
        <v>55</v>
      </c>
      <c r="D171" t="s">
        <v>58</v>
      </c>
      <c r="E171">
        <v>2</v>
      </c>
      <c r="F171">
        <v>2</v>
      </c>
      <c r="G171">
        <v>0</v>
      </c>
      <c r="H171" t="s">
        <v>66</v>
      </c>
      <c r="I171" t="b">
        <v>0</v>
      </c>
      <c r="J171">
        <v>0.822644</v>
      </c>
      <c r="K171">
        <v>0.935422</v>
      </c>
      <c r="L171">
        <v>-0.112778</v>
      </c>
      <c r="M171" t="s">
        <v>64</v>
      </c>
      <c r="N171">
        <v>0.917555</v>
      </c>
      <c r="O171">
        <v>0.967408</v>
      </c>
      <c r="P171">
        <v>-0.049853</v>
      </c>
      <c r="Q171" t="s">
        <v>64</v>
      </c>
      <c r="R171">
        <v>0.7455270000000001</v>
      </c>
      <c r="S171">
        <v>0.905483</v>
      </c>
      <c r="T171">
        <v>-0.159956</v>
      </c>
      <c r="U171" t="s">
        <v>64</v>
      </c>
      <c r="V171">
        <v>1964</v>
      </c>
      <c r="W171">
        <v>1697</v>
      </c>
      <c r="X171">
        <v>29026</v>
      </c>
      <c r="Y171">
        <v>267</v>
      </c>
      <c r="Z171">
        <v>0.932337</v>
      </c>
      <c r="AA171" t="s">
        <v>17</v>
      </c>
      <c r="AB171">
        <v>0.941535</v>
      </c>
      <c r="AC171">
        <v>2</v>
      </c>
      <c r="AD171">
        <v>1</v>
      </c>
      <c r="AE171">
        <v>48</v>
      </c>
      <c r="AF171">
        <v>2</v>
      </c>
      <c r="AG171">
        <v>2</v>
      </c>
      <c r="AH171">
        <v>1851</v>
      </c>
      <c r="AI171">
        <v>1583</v>
      </c>
      <c r="AJ171">
        <v>28940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</row>
    <row r="172" spans="1:42">
      <c r="A172" t="s">
        <v>53</v>
      </c>
      <c r="B172">
        <v>170</v>
      </c>
      <c r="C172" t="s">
        <v>55</v>
      </c>
      <c r="D172" t="s">
        <v>58</v>
      </c>
      <c r="E172">
        <v>7</v>
      </c>
      <c r="F172">
        <v>3</v>
      </c>
      <c r="G172">
        <v>4</v>
      </c>
      <c r="H172" t="s">
        <v>62</v>
      </c>
      <c r="I172" t="b">
        <v>0</v>
      </c>
      <c r="J172">
        <v>0.488986</v>
      </c>
      <c r="K172">
        <v>0.572096</v>
      </c>
      <c r="L172">
        <v>-0.083111</v>
      </c>
      <c r="M172" t="s">
        <v>64</v>
      </c>
      <c r="N172">
        <v>0.420822</v>
      </c>
      <c r="O172">
        <v>0.507919</v>
      </c>
      <c r="P172">
        <v>-0.08709699999999999</v>
      </c>
      <c r="Q172" t="s">
        <v>64</v>
      </c>
      <c r="R172">
        <v>0.583499</v>
      </c>
      <c r="S172">
        <v>0.654837</v>
      </c>
      <c r="T172">
        <v>-0.071337</v>
      </c>
      <c r="U172" t="s">
        <v>64</v>
      </c>
      <c r="V172">
        <v>20577</v>
      </c>
      <c r="W172">
        <v>2819</v>
      </c>
      <c r="X172">
        <v>33337</v>
      </c>
      <c r="Y172">
        <v>17758</v>
      </c>
      <c r="Z172">
        <v>0.382758</v>
      </c>
      <c r="AA172" t="s">
        <v>17</v>
      </c>
      <c r="AB172">
        <v>0.915439</v>
      </c>
      <c r="AC172">
        <v>7</v>
      </c>
      <c r="AD172">
        <v>1</v>
      </c>
      <c r="AE172">
        <v>38</v>
      </c>
      <c r="AF172">
        <v>7</v>
      </c>
      <c r="AG172">
        <v>3</v>
      </c>
      <c r="AH172">
        <v>19991</v>
      </c>
      <c r="AI172">
        <v>2628</v>
      </c>
      <c r="AJ172">
        <v>32537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</row>
    <row r="173" spans="1:42">
      <c r="A173" t="s">
        <v>53</v>
      </c>
      <c r="B173">
        <v>171</v>
      </c>
      <c r="C173" t="s">
        <v>55</v>
      </c>
      <c r="D173" t="s">
        <v>58</v>
      </c>
      <c r="E173">
        <v>1</v>
      </c>
      <c r="F173">
        <v>1</v>
      </c>
      <c r="G173">
        <v>0</v>
      </c>
      <c r="H173" t="s">
        <v>66</v>
      </c>
      <c r="I173" t="b">
        <v>0</v>
      </c>
      <c r="J173">
        <v>0.773204</v>
      </c>
      <c r="K173">
        <v>0.773204</v>
      </c>
      <c r="L173">
        <v>0</v>
      </c>
      <c r="M173" t="s">
        <v>66</v>
      </c>
      <c r="N173">
        <v>0.858799</v>
      </c>
      <c r="O173">
        <v>0.858799</v>
      </c>
      <c r="P173">
        <v>0</v>
      </c>
      <c r="Q173" t="s">
        <v>66</v>
      </c>
      <c r="R173">
        <v>0.703125</v>
      </c>
      <c r="S173">
        <v>0.703125</v>
      </c>
      <c r="T173">
        <v>0</v>
      </c>
      <c r="U173" t="s">
        <v>66</v>
      </c>
      <c r="V173">
        <v>1250</v>
      </c>
      <c r="W173">
        <v>1250</v>
      </c>
      <c r="X173">
        <v>32352</v>
      </c>
      <c r="Y173">
        <v>0</v>
      </c>
      <c r="Z173">
        <v>0.961363</v>
      </c>
      <c r="AA173" t="s">
        <v>17</v>
      </c>
      <c r="AB173">
        <v>0.961363</v>
      </c>
      <c r="AC173">
        <v>1</v>
      </c>
      <c r="AD173">
        <v>1</v>
      </c>
      <c r="AE173">
        <v>27</v>
      </c>
      <c r="AF173">
        <v>1</v>
      </c>
      <c r="AG173">
        <v>1</v>
      </c>
      <c r="AH173">
        <v>1109</v>
      </c>
      <c r="AI173">
        <v>1109</v>
      </c>
      <c r="AJ173">
        <v>32212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</row>
    <row r="174" spans="1:42">
      <c r="A174" t="s">
        <v>53</v>
      </c>
      <c r="B174">
        <v>172</v>
      </c>
      <c r="C174" t="s">
        <v>55</v>
      </c>
      <c r="D174" t="s">
        <v>58</v>
      </c>
      <c r="E174">
        <v>6</v>
      </c>
      <c r="H174" t="s">
        <v>68</v>
      </c>
      <c r="I174" t="b">
        <v>1</v>
      </c>
      <c r="J174">
        <v>0.562192</v>
      </c>
      <c r="K174">
        <v>0.619884</v>
      </c>
      <c r="L174">
        <v>-0.057692</v>
      </c>
      <c r="M174" t="s">
        <v>64</v>
      </c>
      <c r="N174">
        <v>0.49184</v>
      </c>
      <c r="O174">
        <v>0.688526</v>
      </c>
      <c r="P174">
        <v>-0.196686</v>
      </c>
      <c r="Q174" t="s">
        <v>64</v>
      </c>
      <c r="R174">
        <v>0.656031</v>
      </c>
      <c r="S174">
        <v>0.563688</v>
      </c>
      <c r="T174">
        <v>0.09234299999999999</v>
      </c>
      <c r="U174" t="s">
        <v>62</v>
      </c>
      <c r="V174">
        <v>18701</v>
      </c>
      <c r="W174">
        <v>56103</v>
      </c>
      <c r="X174">
        <v>32753</v>
      </c>
      <c r="Y174">
        <v>-37402</v>
      </c>
      <c r="Z174">
        <v>0.429029</v>
      </c>
      <c r="AA174" t="s">
        <v>17</v>
      </c>
      <c r="AB174">
        <v>-0.712912</v>
      </c>
      <c r="AC174">
        <v>6</v>
      </c>
      <c r="AF174">
        <v>6</v>
      </c>
      <c r="AG174">
        <v>50</v>
      </c>
      <c r="AH174">
        <v>18240</v>
      </c>
      <c r="AI174">
        <v>54247</v>
      </c>
      <c r="AJ174">
        <v>32663</v>
      </c>
      <c r="AK174" t="b">
        <v>0</v>
      </c>
      <c r="AL174" t="b">
        <v>0</v>
      </c>
      <c r="AM174" t="b">
        <v>1</v>
      </c>
      <c r="AN174" t="b">
        <v>0</v>
      </c>
      <c r="AO174" t="b">
        <v>1</v>
      </c>
      <c r="AP174" t="b">
        <v>0</v>
      </c>
    </row>
    <row r="175" spans="1:42">
      <c r="A175" t="s">
        <v>53</v>
      </c>
      <c r="B175">
        <v>173</v>
      </c>
      <c r="C175" t="s">
        <v>55</v>
      </c>
      <c r="D175" t="s">
        <v>58</v>
      </c>
      <c r="E175">
        <v>1</v>
      </c>
      <c r="F175">
        <v>1</v>
      </c>
      <c r="G175">
        <v>0</v>
      </c>
      <c r="H175" t="s">
        <v>66</v>
      </c>
      <c r="I175" t="b">
        <v>0</v>
      </c>
      <c r="J175">
        <v>0.721132</v>
      </c>
      <c r="K175">
        <v>0.721132</v>
      </c>
      <c r="L175">
        <v>-0</v>
      </c>
      <c r="M175" t="s">
        <v>64</v>
      </c>
      <c r="N175">
        <v>0.745427</v>
      </c>
      <c r="O175">
        <v>0.745427</v>
      </c>
      <c r="P175">
        <v>0</v>
      </c>
      <c r="Q175" t="s">
        <v>66</v>
      </c>
      <c r="R175">
        <v>0.698371</v>
      </c>
      <c r="S175">
        <v>0.698371</v>
      </c>
      <c r="T175">
        <v>-0</v>
      </c>
      <c r="U175" t="s">
        <v>64</v>
      </c>
      <c r="V175">
        <v>805</v>
      </c>
      <c r="W175">
        <v>805</v>
      </c>
      <c r="X175">
        <v>32565</v>
      </c>
      <c r="Y175">
        <v>0</v>
      </c>
      <c r="Z175">
        <v>0.97528</v>
      </c>
      <c r="AA175" t="s">
        <v>17</v>
      </c>
      <c r="AB175">
        <v>0.97528</v>
      </c>
      <c r="AC175">
        <v>1</v>
      </c>
      <c r="AD175">
        <v>1</v>
      </c>
      <c r="AE175">
        <v>36</v>
      </c>
      <c r="AF175">
        <v>1</v>
      </c>
      <c r="AG175">
        <v>1</v>
      </c>
      <c r="AH175">
        <v>628</v>
      </c>
      <c r="AI175">
        <v>628</v>
      </c>
      <c r="AJ175">
        <v>32235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</row>
    <row r="176" spans="1:42">
      <c r="A176" t="s">
        <v>53</v>
      </c>
      <c r="B176">
        <v>174</v>
      </c>
      <c r="C176" t="s">
        <v>55</v>
      </c>
      <c r="D176" t="s">
        <v>58</v>
      </c>
      <c r="E176">
        <v>3</v>
      </c>
      <c r="F176">
        <v>8</v>
      </c>
      <c r="G176">
        <v>-5</v>
      </c>
      <c r="H176" t="s">
        <v>64</v>
      </c>
      <c r="I176" t="b">
        <v>0</v>
      </c>
      <c r="J176">
        <v>0.591049</v>
      </c>
      <c r="K176">
        <v>0.591553</v>
      </c>
      <c r="L176">
        <v>-0.000504</v>
      </c>
      <c r="M176" t="s">
        <v>64</v>
      </c>
      <c r="N176">
        <v>0.615385</v>
      </c>
      <c r="O176">
        <v>0.620893</v>
      </c>
      <c r="P176">
        <v>-0.005509</v>
      </c>
      <c r="Q176" t="s">
        <v>64</v>
      </c>
      <c r="R176">
        <v>0.568565</v>
      </c>
      <c r="S176">
        <v>0.56486</v>
      </c>
      <c r="T176">
        <v>0.003704</v>
      </c>
      <c r="U176" t="s">
        <v>62</v>
      </c>
      <c r="V176">
        <v>7736</v>
      </c>
      <c r="W176">
        <v>16988</v>
      </c>
      <c r="X176">
        <v>32748</v>
      </c>
      <c r="Y176">
        <v>-9252</v>
      </c>
      <c r="Z176">
        <v>0.763772</v>
      </c>
      <c r="AA176" t="s">
        <v>17</v>
      </c>
      <c r="AB176">
        <v>0.481251</v>
      </c>
      <c r="AC176">
        <v>3</v>
      </c>
      <c r="AD176">
        <v>1</v>
      </c>
      <c r="AE176">
        <v>34</v>
      </c>
      <c r="AF176">
        <v>3</v>
      </c>
      <c r="AG176">
        <v>8</v>
      </c>
      <c r="AH176">
        <v>7359</v>
      </c>
      <c r="AI176">
        <v>16402</v>
      </c>
      <c r="AJ176">
        <v>32301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</row>
    <row r="177" spans="1:42">
      <c r="A177" t="s">
        <v>53</v>
      </c>
      <c r="B177">
        <v>175</v>
      </c>
      <c r="C177" t="s">
        <v>55</v>
      </c>
      <c r="D177" t="s">
        <v>58</v>
      </c>
      <c r="E177">
        <v>1</v>
      </c>
      <c r="F177">
        <v>1</v>
      </c>
      <c r="G177">
        <v>0</v>
      </c>
      <c r="H177" t="s">
        <v>66</v>
      </c>
      <c r="I177" t="b">
        <v>0</v>
      </c>
      <c r="J177">
        <v>0.567048</v>
      </c>
      <c r="K177">
        <v>0.567048</v>
      </c>
      <c r="L177">
        <v>0</v>
      </c>
      <c r="M177" t="s">
        <v>66</v>
      </c>
      <c r="N177">
        <v>0.546224</v>
      </c>
      <c r="O177">
        <v>0.546224</v>
      </c>
      <c r="P177">
        <v>0</v>
      </c>
      <c r="Q177" t="s">
        <v>66</v>
      </c>
      <c r="R177">
        <v>0.589523</v>
      </c>
      <c r="S177">
        <v>0.589523</v>
      </c>
      <c r="T177">
        <v>0</v>
      </c>
      <c r="U177" t="s">
        <v>66</v>
      </c>
      <c r="V177">
        <v>1364</v>
      </c>
      <c r="W177">
        <v>1364</v>
      </c>
      <c r="X177">
        <v>32725</v>
      </c>
      <c r="Y177">
        <v>0</v>
      </c>
      <c r="Z177">
        <v>0.958319</v>
      </c>
      <c r="AA177" t="s">
        <v>17</v>
      </c>
      <c r="AB177">
        <v>0.958319</v>
      </c>
      <c r="AC177">
        <v>1</v>
      </c>
      <c r="AD177">
        <v>1</v>
      </c>
      <c r="AE177">
        <v>35</v>
      </c>
      <c r="AF177">
        <v>1</v>
      </c>
      <c r="AG177">
        <v>1</v>
      </c>
      <c r="AH177">
        <v>1161</v>
      </c>
      <c r="AI177">
        <v>1161</v>
      </c>
      <c r="AJ177">
        <v>32630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</row>
    <row r="178" spans="1:42">
      <c r="A178" t="s">
        <v>53</v>
      </c>
      <c r="B178">
        <v>176</v>
      </c>
      <c r="C178" t="s">
        <v>55</v>
      </c>
      <c r="D178" t="s">
        <v>58</v>
      </c>
      <c r="E178">
        <v>2</v>
      </c>
      <c r="F178">
        <v>2</v>
      </c>
      <c r="G178">
        <v>0</v>
      </c>
      <c r="H178" t="s">
        <v>66</v>
      </c>
      <c r="I178" t="b">
        <v>0</v>
      </c>
      <c r="J178">
        <v>0.680526</v>
      </c>
      <c r="K178">
        <v>0.6475340000000001</v>
      </c>
      <c r="L178">
        <v>0.032992</v>
      </c>
      <c r="M178" t="s">
        <v>62</v>
      </c>
      <c r="N178">
        <v>0.75671</v>
      </c>
      <c r="O178">
        <v>0.786012</v>
      </c>
      <c r="P178">
        <v>-0.029302</v>
      </c>
      <c r="Q178" t="s">
        <v>64</v>
      </c>
      <c r="R178">
        <v>0.618278</v>
      </c>
      <c r="S178">
        <v>0.5505409999999999</v>
      </c>
      <c r="T178">
        <v>0.06773800000000001</v>
      </c>
      <c r="U178" t="s">
        <v>62</v>
      </c>
      <c r="V178">
        <v>2173</v>
      </c>
      <c r="W178">
        <v>1698</v>
      </c>
      <c r="X178">
        <v>32615</v>
      </c>
      <c r="Y178">
        <v>475</v>
      </c>
      <c r="Z178">
        <v>0.933374</v>
      </c>
      <c r="AA178" t="s">
        <v>17</v>
      </c>
      <c r="AB178">
        <v>0.9479379999999999</v>
      </c>
      <c r="AC178">
        <v>2</v>
      </c>
      <c r="AD178">
        <v>1</v>
      </c>
      <c r="AE178">
        <v>49</v>
      </c>
      <c r="AF178">
        <v>2</v>
      </c>
      <c r="AG178">
        <v>2</v>
      </c>
      <c r="AH178">
        <v>2023</v>
      </c>
      <c r="AI178">
        <v>1589</v>
      </c>
      <c r="AJ178">
        <v>32425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</row>
    <row r="179" spans="1:42">
      <c r="A179" t="s">
        <v>53</v>
      </c>
      <c r="B179">
        <v>177</v>
      </c>
      <c r="C179" t="s">
        <v>55</v>
      </c>
      <c r="D179" t="s">
        <v>58</v>
      </c>
      <c r="E179">
        <v>4</v>
      </c>
      <c r="H179" t="s">
        <v>68</v>
      </c>
      <c r="I179" t="b">
        <v>1</v>
      </c>
      <c r="J179">
        <v>0.427591</v>
      </c>
      <c r="K179">
        <v>0.6497309999999999</v>
      </c>
      <c r="L179">
        <v>-0.222139</v>
      </c>
      <c r="M179" t="s">
        <v>64</v>
      </c>
      <c r="N179">
        <v>0.376482</v>
      </c>
      <c r="O179">
        <v>0.6786140000000001</v>
      </c>
      <c r="P179">
        <v>-0.302131</v>
      </c>
      <c r="Q179" t="s">
        <v>64</v>
      </c>
      <c r="R179">
        <v>0.494757</v>
      </c>
      <c r="S179">
        <v>0.623206</v>
      </c>
      <c r="T179">
        <v>-0.128449</v>
      </c>
      <c r="U179" t="s">
        <v>64</v>
      </c>
      <c r="V179">
        <v>9380</v>
      </c>
      <c r="W179">
        <v>60417</v>
      </c>
      <c r="X179">
        <v>32687</v>
      </c>
      <c r="Y179">
        <v>-51037</v>
      </c>
      <c r="Z179">
        <v>0.713036</v>
      </c>
      <c r="AA179" t="s">
        <v>17</v>
      </c>
      <c r="AB179">
        <v>-0.848349</v>
      </c>
      <c r="AC179">
        <v>4</v>
      </c>
      <c r="AE179">
        <v>37</v>
      </c>
      <c r="AF179">
        <v>4</v>
      </c>
      <c r="AG179">
        <v>50</v>
      </c>
      <c r="AH179">
        <v>8957</v>
      </c>
      <c r="AI179">
        <v>58469</v>
      </c>
      <c r="AJ179">
        <v>32487</v>
      </c>
      <c r="AK179" t="b">
        <v>0</v>
      </c>
      <c r="AL179" t="b">
        <v>0</v>
      </c>
      <c r="AM179" t="b">
        <v>1</v>
      </c>
      <c r="AN179" t="b">
        <v>0</v>
      </c>
      <c r="AO179" t="b">
        <v>0</v>
      </c>
      <c r="AP179" t="b">
        <v>0</v>
      </c>
    </row>
    <row r="180" spans="1:42">
      <c r="A180" t="s">
        <v>53</v>
      </c>
      <c r="B180">
        <v>178</v>
      </c>
      <c r="C180" t="s">
        <v>55</v>
      </c>
      <c r="D180" t="s">
        <v>58</v>
      </c>
      <c r="E180">
        <v>13</v>
      </c>
      <c r="F180">
        <v>22</v>
      </c>
      <c r="G180">
        <v>-9</v>
      </c>
      <c r="H180" t="s">
        <v>64</v>
      </c>
      <c r="I180" t="b">
        <v>0</v>
      </c>
      <c r="J180">
        <v>0.5785130000000001</v>
      </c>
      <c r="K180">
        <v>0.572846</v>
      </c>
      <c r="L180">
        <v>0.005668</v>
      </c>
      <c r="M180" t="s">
        <v>62</v>
      </c>
      <c r="N180">
        <v>0.495055</v>
      </c>
      <c r="O180">
        <v>0.588357</v>
      </c>
      <c r="P180">
        <v>-0.093302</v>
      </c>
      <c r="Q180" t="s">
        <v>64</v>
      </c>
      <c r="R180">
        <v>0.695817</v>
      </c>
      <c r="S180">
        <v>0.558131</v>
      </c>
      <c r="T180">
        <v>0.137686</v>
      </c>
      <c r="U180" t="s">
        <v>62</v>
      </c>
      <c r="V180">
        <v>85041</v>
      </c>
      <c r="W180">
        <v>25366</v>
      </c>
      <c r="X180">
        <v>31839</v>
      </c>
      <c r="Y180">
        <v>59675</v>
      </c>
      <c r="Z180">
        <v>-1.67097</v>
      </c>
      <c r="AA180" t="s">
        <v>19</v>
      </c>
      <c r="AB180">
        <v>0.203304</v>
      </c>
      <c r="AC180">
        <v>12</v>
      </c>
      <c r="AD180">
        <v>1</v>
      </c>
      <c r="AE180">
        <v>47</v>
      </c>
      <c r="AF180">
        <v>13</v>
      </c>
      <c r="AG180">
        <v>22</v>
      </c>
      <c r="AH180">
        <v>83472</v>
      </c>
      <c r="AI180">
        <v>24298</v>
      </c>
      <c r="AJ180">
        <v>31326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</row>
    <row r="181" spans="1:42">
      <c r="A181" t="s">
        <v>53</v>
      </c>
      <c r="B181">
        <v>179</v>
      </c>
      <c r="C181" t="s">
        <v>55</v>
      </c>
      <c r="D181" t="s">
        <v>58</v>
      </c>
      <c r="E181">
        <v>2</v>
      </c>
      <c r="F181">
        <v>2</v>
      </c>
      <c r="G181">
        <v>0</v>
      </c>
      <c r="H181" t="s">
        <v>66</v>
      </c>
      <c r="I181" t="b">
        <v>0</v>
      </c>
      <c r="J181">
        <v>0.566445</v>
      </c>
      <c r="K181">
        <v>0.59083</v>
      </c>
      <c r="L181">
        <v>-0.024384</v>
      </c>
      <c r="M181" t="s">
        <v>64</v>
      </c>
      <c r="N181">
        <v>0.463186</v>
      </c>
      <c r="O181">
        <v>0.495616</v>
      </c>
      <c r="P181">
        <v>-0.03243</v>
      </c>
      <c r="Q181" t="s">
        <v>64</v>
      </c>
      <c r="R181">
        <v>0.728952</v>
      </c>
      <c r="S181">
        <v>0.731325</v>
      </c>
      <c r="T181">
        <v>-0.002373</v>
      </c>
      <c r="U181" t="s">
        <v>64</v>
      </c>
      <c r="V181">
        <v>2645</v>
      </c>
      <c r="W181">
        <v>2170</v>
      </c>
      <c r="X181">
        <v>32680</v>
      </c>
      <c r="Y181">
        <v>475</v>
      </c>
      <c r="Z181">
        <v>0.919064</v>
      </c>
      <c r="AA181" t="s">
        <v>17</v>
      </c>
      <c r="AB181">
        <v>0.933599</v>
      </c>
      <c r="AC181">
        <v>2</v>
      </c>
      <c r="AD181">
        <v>1</v>
      </c>
      <c r="AE181">
        <v>34</v>
      </c>
      <c r="AF181">
        <v>2</v>
      </c>
      <c r="AG181">
        <v>2</v>
      </c>
      <c r="AH181">
        <v>2275</v>
      </c>
      <c r="AI181">
        <v>1868</v>
      </c>
      <c r="AJ181">
        <v>32326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</row>
    <row r="182" spans="1:42">
      <c r="A182" t="s">
        <v>53</v>
      </c>
      <c r="B182">
        <v>180</v>
      </c>
      <c r="C182" t="s">
        <v>55</v>
      </c>
      <c r="D182" t="s">
        <v>58</v>
      </c>
      <c r="E182">
        <v>2</v>
      </c>
      <c r="F182">
        <v>2</v>
      </c>
      <c r="G182">
        <v>0</v>
      </c>
      <c r="H182" t="s">
        <v>66</v>
      </c>
      <c r="I182" t="b">
        <v>0</v>
      </c>
      <c r="J182">
        <v>0.685183</v>
      </c>
      <c r="K182">
        <v>0.767767</v>
      </c>
      <c r="L182">
        <v>-0.082584</v>
      </c>
      <c r="M182" t="s">
        <v>64</v>
      </c>
      <c r="N182">
        <v>0.585317</v>
      </c>
      <c r="O182">
        <v>0.699301</v>
      </c>
      <c r="P182">
        <v>-0.113984</v>
      </c>
      <c r="Q182" t="s">
        <v>64</v>
      </c>
      <c r="R182">
        <v>0.826136</v>
      </c>
      <c r="S182">
        <v>0.851095</v>
      </c>
      <c r="T182">
        <v>-0.024959</v>
      </c>
      <c r="U182" t="s">
        <v>64</v>
      </c>
      <c r="V182">
        <v>3523</v>
      </c>
      <c r="W182">
        <v>2244</v>
      </c>
      <c r="X182">
        <v>32810</v>
      </c>
      <c r="Y182">
        <v>1279</v>
      </c>
      <c r="Z182">
        <v>0.892624</v>
      </c>
      <c r="AA182" t="s">
        <v>17</v>
      </c>
      <c r="AB182">
        <v>0.931606</v>
      </c>
      <c r="AC182">
        <v>2</v>
      </c>
      <c r="AD182">
        <v>1</v>
      </c>
      <c r="AE182">
        <v>29</v>
      </c>
      <c r="AF182">
        <v>2</v>
      </c>
      <c r="AG182">
        <v>2</v>
      </c>
      <c r="AH182">
        <v>2975</v>
      </c>
      <c r="AI182">
        <v>1928</v>
      </c>
      <c r="AJ182">
        <v>32312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</row>
    <row r="183" spans="1:42">
      <c r="A183" t="s">
        <v>53</v>
      </c>
      <c r="B183">
        <v>181</v>
      </c>
      <c r="C183" t="s">
        <v>55</v>
      </c>
      <c r="D183" t="s">
        <v>58</v>
      </c>
      <c r="E183">
        <v>1</v>
      </c>
      <c r="F183">
        <v>1</v>
      </c>
      <c r="G183">
        <v>0</v>
      </c>
      <c r="H183" t="s">
        <v>66</v>
      </c>
      <c r="I183" t="b">
        <v>0</v>
      </c>
      <c r="J183">
        <v>0.846809</v>
      </c>
      <c r="K183">
        <v>0.846808</v>
      </c>
      <c r="L183">
        <v>0</v>
      </c>
      <c r="M183" t="s">
        <v>62</v>
      </c>
      <c r="N183">
        <v>0.912497</v>
      </c>
      <c r="O183">
        <v>0.912497</v>
      </c>
      <c r="P183">
        <v>0</v>
      </c>
      <c r="Q183" t="s">
        <v>66</v>
      </c>
      <c r="R183">
        <v>0.789943</v>
      </c>
      <c r="S183">
        <v>0.789943</v>
      </c>
      <c r="T183">
        <v>0</v>
      </c>
      <c r="U183" t="s">
        <v>62</v>
      </c>
      <c r="V183">
        <v>2167</v>
      </c>
      <c r="W183">
        <v>2167</v>
      </c>
      <c r="X183">
        <v>32038</v>
      </c>
      <c r="Y183">
        <v>0</v>
      </c>
      <c r="Z183">
        <v>0.932362</v>
      </c>
      <c r="AA183" t="s">
        <v>17</v>
      </c>
      <c r="AB183">
        <v>0.932362</v>
      </c>
      <c r="AC183">
        <v>1</v>
      </c>
      <c r="AD183">
        <v>1</v>
      </c>
      <c r="AE183">
        <v>30</v>
      </c>
      <c r="AF183">
        <v>1</v>
      </c>
      <c r="AG183">
        <v>1</v>
      </c>
      <c r="AH183">
        <v>2080</v>
      </c>
      <c r="AI183">
        <v>2080</v>
      </c>
      <c r="AJ183">
        <v>31932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</row>
    <row r="184" spans="1:42">
      <c r="A184" t="s">
        <v>53</v>
      </c>
      <c r="B184">
        <v>182</v>
      </c>
      <c r="C184" t="s">
        <v>55</v>
      </c>
      <c r="D184" t="s">
        <v>58</v>
      </c>
      <c r="E184">
        <v>1</v>
      </c>
      <c r="F184">
        <v>1</v>
      </c>
      <c r="G184">
        <v>0</v>
      </c>
      <c r="H184" t="s">
        <v>66</v>
      </c>
      <c r="I184" t="b">
        <v>0</v>
      </c>
      <c r="J184">
        <v>0.917285</v>
      </c>
      <c r="K184">
        <v>0.917285</v>
      </c>
      <c r="L184">
        <v>0</v>
      </c>
      <c r="M184" t="s">
        <v>66</v>
      </c>
      <c r="N184">
        <v>0.923972</v>
      </c>
      <c r="O184">
        <v>0.923972</v>
      </c>
      <c r="P184">
        <v>0</v>
      </c>
      <c r="Q184" t="s">
        <v>66</v>
      </c>
      <c r="R184">
        <v>0.910694</v>
      </c>
      <c r="S184">
        <v>0.910694</v>
      </c>
      <c r="T184">
        <v>-0</v>
      </c>
      <c r="U184" t="s">
        <v>64</v>
      </c>
      <c r="V184">
        <v>1348</v>
      </c>
      <c r="W184">
        <v>1348</v>
      </c>
      <c r="X184">
        <v>32644</v>
      </c>
      <c r="Y184">
        <v>0</v>
      </c>
      <c r="Z184">
        <v>0.9587059999999999</v>
      </c>
      <c r="AA184" t="s">
        <v>17</v>
      </c>
      <c r="AB184">
        <v>0.9587059999999999</v>
      </c>
      <c r="AC184">
        <v>1</v>
      </c>
      <c r="AD184">
        <v>1</v>
      </c>
      <c r="AE184">
        <v>31</v>
      </c>
      <c r="AF184">
        <v>1</v>
      </c>
      <c r="AG184">
        <v>1</v>
      </c>
      <c r="AH184">
        <v>1089</v>
      </c>
      <c r="AI184">
        <v>1089</v>
      </c>
      <c r="AJ184">
        <v>32262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</row>
    <row r="185" spans="1:42">
      <c r="A185" t="s">
        <v>53</v>
      </c>
      <c r="B185">
        <v>183</v>
      </c>
      <c r="C185" t="s">
        <v>55</v>
      </c>
      <c r="D185" t="s">
        <v>58</v>
      </c>
      <c r="E185">
        <v>1</v>
      </c>
      <c r="F185">
        <v>1</v>
      </c>
      <c r="G185">
        <v>0</v>
      </c>
      <c r="H185" t="s">
        <v>66</v>
      </c>
      <c r="I185" t="b">
        <v>0</v>
      </c>
      <c r="J185">
        <v>0.652912</v>
      </c>
      <c r="K185">
        <v>0.652912</v>
      </c>
      <c r="L185">
        <v>-0</v>
      </c>
      <c r="M185" t="s">
        <v>64</v>
      </c>
      <c r="N185">
        <v>0.881004</v>
      </c>
      <c r="O185">
        <v>0.881004</v>
      </c>
      <c r="P185">
        <v>0</v>
      </c>
      <c r="Q185" t="s">
        <v>66</v>
      </c>
      <c r="R185">
        <v>0.518637</v>
      </c>
      <c r="S185">
        <v>0.518637</v>
      </c>
      <c r="T185">
        <v>-0</v>
      </c>
      <c r="U185" t="s">
        <v>64</v>
      </c>
      <c r="V185">
        <v>910</v>
      </c>
      <c r="W185">
        <v>910</v>
      </c>
      <c r="X185">
        <v>27565</v>
      </c>
      <c r="Y185">
        <v>0</v>
      </c>
      <c r="Z185">
        <v>0.966987</v>
      </c>
      <c r="AA185" t="s">
        <v>17</v>
      </c>
      <c r="AB185">
        <v>0.966987</v>
      </c>
      <c r="AC185">
        <v>1</v>
      </c>
      <c r="AD185">
        <v>1</v>
      </c>
      <c r="AE185">
        <v>40</v>
      </c>
      <c r="AF185">
        <v>1</v>
      </c>
      <c r="AG185">
        <v>1</v>
      </c>
      <c r="AH185">
        <v>813</v>
      </c>
      <c r="AI185">
        <v>813</v>
      </c>
      <c r="AJ185">
        <v>27421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</row>
    <row r="186" spans="1:42">
      <c r="A186" t="s">
        <v>53</v>
      </c>
      <c r="B186">
        <v>184</v>
      </c>
      <c r="C186" t="s">
        <v>55</v>
      </c>
      <c r="D186" t="s">
        <v>58</v>
      </c>
      <c r="E186">
        <v>1</v>
      </c>
      <c r="F186">
        <v>1</v>
      </c>
      <c r="G186">
        <v>0</v>
      </c>
      <c r="H186" t="s">
        <v>66</v>
      </c>
      <c r="I186" t="b">
        <v>0</v>
      </c>
      <c r="J186">
        <v>0.824345</v>
      </c>
      <c r="K186">
        <v>0.824345</v>
      </c>
      <c r="L186">
        <v>0</v>
      </c>
      <c r="M186" t="s">
        <v>66</v>
      </c>
      <c r="N186">
        <v>0.822586</v>
      </c>
      <c r="O186">
        <v>0.822586</v>
      </c>
      <c r="P186">
        <v>0</v>
      </c>
      <c r="Q186" t="s">
        <v>66</v>
      </c>
      <c r="R186">
        <v>0.826111</v>
      </c>
      <c r="S186">
        <v>0.826111</v>
      </c>
      <c r="T186">
        <v>0</v>
      </c>
      <c r="U186" t="s">
        <v>62</v>
      </c>
      <c r="V186">
        <v>1420</v>
      </c>
      <c r="W186">
        <v>1420</v>
      </c>
      <c r="X186">
        <v>32488</v>
      </c>
      <c r="Y186">
        <v>0</v>
      </c>
      <c r="Z186">
        <v>0.956292</v>
      </c>
      <c r="AA186" t="s">
        <v>17</v>
      </c>
      <c r="AB186">
        <v>0.956292</v>
      </c>
      <c r="AC186">
        <v>1</v>
      </c>
      <c r="AD186">
        <v>1</v>
      </c>
      <c r="AE186">
        <v>38</v>
      </c>
      <c r="AF186">
        <v>1</v>
      </c>
      <c r="AG186">
        <v>1</v>
      </c>
      <c r="AH186">
        <v>1252</v>
      </c>
      <c r="AI186">
        <v>1252</v>
      </c>
      <c r="AJ186">
        <v>32244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</row>
    <row r="187" spans="1:42">
      <c r="A187" t="s">
        <v>53</v>
      </c>
      <c r="B187">
        <v>185</v>
      </c>
      <c r="C187" t="s">
        <v>55</v>
      </c>
      <c r="D187" t="s">
        <v>58</v>
      </c>
      <c r="E187">
        <v>4</v>
      </c>
      <c r="F187">
        <v>4</v>
      </c>
      <c r="G187">
        <v>0</v>
      </c>
      <c r="H187" t="s">
        <v>66</v>
      </c>
      <c r="I187" t="b">
        <v>0</v>
      </c>
      <c r="J187">
        <v>0.541452</v>
      </c>
      <c r="K187">
        <v>0.639491</v>
      </c>
      <c r="L187">
        <v>-0.098039</v>
      </c>
      <c r="M187" t="s">
        <v>64</v>
      </c>
      <c r="N187">
        <v>0.548491</v>
      </c>
      <c r="O187">
        <v>0.645907</v>
      </c>
      <c r="P187">
        <v>-0.097416</v>
      </c>
      <c r="Q187" t="s">
        <v>64</v>
      </c>
      <c r="R187">
        <v>0.534591</v>
      </c>
      <c r="S187">
        <v>0.633201</v>
      </c>
      <c r="T187">
        <v>-0.09861</v>
      </c>
      <c r="U187" t="s">
        <v>64</v>
      </c>
      <c r="V187">
        <v>7193</v>
      </c>
      <c r="W187">
        <v>3738</v>
      </c>
      <c r="X187">
        <v>27966</v>
      </c>
      <c r="Y187">
        <v>3455</v>
      </c>
      <c r="Z187">
        <v>0.742795</v>
      </c>
      <c r="AA187" t="s">
        <v>17</v>
      </c>
      <c r="AB187">
        <v>0.8663380000000001</v>
      </c>
      <c r="AC187">
        <v>4</v>
      </c>
      <c r="AD187">
        <v>1</v>
      </c>
      <c r="AE187">
        <v>42</v>
      </c>
      <c r="AF187">
        <v>4</v>
      </c>
      <c r="AG187">
        <v>4</v>
      </c>
      <c r="AH187">
        <v>6980</v>
      </c>
      <c r="AI187">
        <v>3539</v>
      </c>
      <c r="AJ187">
        <v>27889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</row>
    <row r="188" spans="1:42">
      <c r="A188" t="s">
        <v>53</v>
      </c>
      <c r="B188">
        <v>186</v>
      </c>
      <c r="C188" t="s">
        <v>55</v>
      </c>
      <c r="D188" t="s">
        <v>58</v>
      </c>
      <c r="E188">
        <v>1</v>
      </c>
      <c r="F188">
        <v>1</v>
      </c>
      <c r="G188">
        <v>0</v>
      </c>
      <c r="H188" t="s">
        <v>66</v>
      </c>
      <c r="I188" t="b">
        <v>0</v>
      </c>
      <c r="J188">
        <v>0.726178</v>
      </c>
      <c r="K188">
        <v>0.726178</v>
      </c>
      <c r="L188">
        <v>0</v>
      </c>
      <c r="M188" t="s">
        <v>66</v>
      </c>
      <c r="N188">
        <v>0.780254</v>
      </c>
      <c r="O188">
        <v>0.780254</v>
      </c>
      <c r="P188">
        <v>0</v>
      </c>
      <c r="Q188" t="s">
        <v>66</v>
      </c>
      <c r="R188">
        <v>0.679111</v>
      </c>
      <c r="S188">
        <v>0.679111</v>
      </c>
      <c r="T188">
        <v>0</v>
      </c>
      <c r="U188" t="s">
        <v>66</v>
      </c>
      <c r="V188">
        <v>648</v>
      </c>
      <c r="W188">
        <v>648</v>
      </c>
      <c r="X188">
        <v>32198</v>
      </c>
      <c r="Y188">
        <v>0</v>
      </c>
      <c r="Z188">
        <v>0.9798750000000001</v>
      </c>
      <c r="AA188" t="s">
        <v>17</v>
      </c>
      <c r="AB188">
        <v>0.9798750000000001</v>
      </c>
      <c r="AC188">
        <v>1</v>
      </c>
      <c r="AD188">
        <v>1</v>
      </c>
      <c r="AE188">
        <v>29</v>
      </c>
      <c r="AF188">
        <v>1</v>
      </c>
      <c r="AG188">
        <v>1</v>
      </c>
      <c r="AH188">
        <v>444</v>
      </c>
      <c r="AI188">
        <v>444</v>
      </c>
      <c r="AJ188">
        <v>31867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</row>
    <row r="189" spans="1:42">
      <c r="A189" t="s">
        <v>53</v>
      </c>
      <c r="B189">
        <v>187</v>
      </c>
      <c r="C189" t="s">
        <v>55</v>
      </c>
      <c r="D189" t="s">
        <v>58</v>
      </c>
      <c r="E189">
        <v>1</v>
      </c>
      <c r="F189">
        <v>1</v>
      </c>
      <c r="G189">
        <v>0</v>
      </c>
      <c r="H189" t="s">
        <v>66</v>
      </c>
      <c r="I189" t="b">
        <v>0</v>
      </c>
      <c r="J189">
        <v>0.809067</v>
      </c>
      <c r="K189">
        <v>0.809067</v>
      </c>
      <c r="L189">
        <v>0</v>
      </c>
      <c r="M189" t="s">
        <v>66</v>
      </c>
      <c r="N189">
        <v>0.898261</v>
      </c>
      <c r="O189">
        <v>0.898261</v>
      </c>
      <c r="P189">
        <v>0</v>
      </c>
      <c r="Q189" t="s">
        <v>66</v>
      </c>
      <c r="R189">
        <v>0.7359869999999999</v>
      </c>
      <c r="S189">
        <v>0.7359869999999999</v>
      </c>
      <c r="T189">
        <v>0</v>
      </c>
      <c r="U189" t="s">
        <v>62</v>
      </c>
      <c r="V189">
        <v>831</v>
      </c>
      <c r="W189">
        <v>831</v>
      </c>
      <c r="X189">
        <v>32587</v>
      </c>
      <c r="Y189">
        <v>0</v>
      </c>
      <c r="Z189">
        <v>0.974499</v>
      </c>
      <c r="AA189" t="s">
        <v>17</v>
      </c>
      <c r="AB189">
        <v>0.974499</v>
      </c>
      <c r="AC189">
        <v>1</v>
      </c>
      <c r="AD189">
        <v>1</v>
      </c>
      <c r="AE189">
        <v>28</v>
      </c>
      <c r="AF189">
        <v>1</v>
      </c>
      <c r="AG189">
        <v>1</v>
      </c>
      <c r="AH189">
        <v>568</v>
      </c>
      <c r="AI189">
        <v>568</v>
      </c>
      <c r="AJ189">
        <v>32370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</row>
    <row r="190" spans="1:42">
      <c r="A190" t="s">
        <v>53</v>
      </c>
      <c r="B190">
        <v>188</v>
      </c>
      <c r="C190" t="s">
        <v>55</v>
      </c>
      <c r="D190" t="s">
        <v>58</v>
      </c>
      <c r="E190">
        <v>1</v>
      </c>
      <c r="F190">
        <v>1</v>
      </c>
      <c r="G190">
        <v>0</v>
      </c>
      <c r="H190" t="s">
        <v>66</v>
      </c>
      <c r="I190" t="b">
        <v>0</v>
      </c>
      <c r="J190">
        <v>0.76186</v>
      </c>
      <c r="K190">
        <v>0.76186</v>
      </c>
      <c r="L190">
        <v>0</v>
      </c>
      <c r="M190" t="s">
        <v>66</v>
      </c>
      <c r="N190">
        <v>0.839626</v>
      </c>
      <c r="O190">
        <v>0.839626</v>
      </c>
      <c r="P190">
        <v>0</v>
      </c>
      <c r="Q190" t="s">
        <v>66</v>
      </c>
      <c r="R190">
        <v>0.697278</v>
      </c>
      <c r="S190">
        <v>0.697278</v>
      </c>
      <c r="T190">
        <v>0</v>
      </c>
      <c r="U190" t="s">
        <v>66</v>
      </c>
      <c r="V190">
        <v>1140</v>
      </c>
      <c r="W190">
        <v>1140</v>
      </c>
      <c r="X190">
        <v>28728</v>
      </c>
      <c r="Y190">
        <v>0</v>
      </c>
      <c r="Z190">
        <v>0.960317</v>
      </c>
      <c r="AA190" t="s">
        <v>17</v>
      </c>
      <c r="AB190">
        <v>0.960317</v>
      </c>
      <c r="AC190">
        <v>1</v>
      </c>
      <c r="AD190">
        <v>1</v>
      </c>
      <c r="AE190">
        <v>47</v>
      </c>
      <c r="AF190">
        <v>1</v>
      </c>
      <c r="AG190">
        <v>1</v>
      </c>
      <c r="AH190">
        <v>1079</v>
      </c>
      <c r="AI190">
        <v>1079</v>
      </c>
      <c r="AJ190">
        <v>28661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</row>
    <row r="191" spans="1:42">
      <c r="A191" t="s">
        <v>53</v>
      </c>
      <c r="B191">
        <v>189</v>
      </c>
      <c r="C191" t="s">
        <v>55</v>
      </c>
      <c r="D191" t="s">
        <v>58</v>
      </c>
      <c r="E191">
        <v>1</v>
      </c>
      <c r="F191">
        <v>1</v>
      </c>
      <c r="G191">
        <v>0</v>
      </c>
      <c r="H191" t="s">
        <v>66</v>
      </c>
      <c r="I191" t="b">
        <v>0</v>
      </c>
      <c r="J191">
        <v>0.932819</v>
      </c>
      <c r="K191">
        <v>0.932819</v>
      </c>
      <c r="L191">
        <v>0</v>
      </c>
      <c r="M191" t="s">
        <v>66</v>
      </c>
      <c r="N191">
        <v>0.933872</v>
      </c>
      <c r="O191">
        <v>0.933872</v>
      </c>
      <c r="P191">
        <v>0</v>
      </c>
      <c r="Q191" t="s">
        <v>66</v>
      </c>
      <c r="R191">
        <v>0.931768</v>
      </c>
      <c r="S191">
        <v>0.931768</v>
      </c>
      <c r="T191">
        <v>0</v>
      </c>
      <c r="U191" t="s">
        <v>66</v>
      </c>
      <c r="V191">
        <v>1266</v>
      </c>
      <c r="W191">
        <v>1266</v>
      </c>
      <c r="X191">
        <v>27365</v>
      </c>
      <c r="Y191">
        <v>0</v>
      </c>
      <c r="Z191">
        <v>0.9537369999999999</v>
      </c>
      <c r="AA191" t="s">
        <v>17</v>
      </c>
      <c r="AB191">
        <v>0.9537369999999999</v>
      </c>
      <c r="AC191">
        <v>1</v>
      </c>
      <c r="AD191">
        <v>1</v>
      </c>
      <c r="AE191">
        <v>28</v>
      </c>
      <c r="AF191">
        <v>1</v>
      </c>
      <c r="AG191">
        <v>1</v>
      </c>
      <c r="AH191">
        <v>1086</v>
      </c>
      <c r="AI191">
        <v>1086</v>
      </c>
      <c r="AJ191">
        <v>27228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</row>
    <row r="192" spans="1:42">
      <c r="A192" t="s">
        <v>53</v>
      </c>
      <c r="B192">
        <v>190</v>
      </c>
      <c r="C192" t="s">
        <v>55</v>
      </c>
      <c r="D192" t="s">
        <v>58</v>
      </c>
      <c r="E192">
        <v>1</v>
      </c>
      <c r="F192">
        <v>1</v>
      </c>
      <c r="G192">
        <v>0</v>
      </c>
      <c r="H192" t="s">
        <v>66</v>
      </c>
      <c r="I192" t="b">
        <v>0</v>
      </c>
      <c r="J192">
        <v>0.5949140000000001</v>
      </c>
      <c r="K192">
        <v>0.5949140000000001</v>
      </c>
      <c r="L192">
        <v>0</v>
      </c>
      <c r="M192" t="s">
        <v>66</v>
      </c>
      <c r="N192">
        <v>0.545291</v>
      </c>
      <c r="O192">
        <v>0.545291</v>
      </c>
      <c r="P192">
        <v>0</v>
      </c>
      <c r="Q192" t="s">
        <v>66</v>
      </c>
      <c r="R192">
        <v>0.6544720000000001</v>
      </c>
      <c r="S192">
        <v>0.6544720000000001</v>
      </c>
      <c r="T192">
        <v>0</v>
      </c>
      <c r="U192" t="s">
        <v>66</v>
      </c>
      <c r="V192">
        <v>1374</v>
      </c>
      <c r="W192">
        <v>1374</v>
      </c>
      <c r="X192">
        <v>29656</v>
      </c>
      <c r="Y192">
        <v>0</v>
      </c>
      <c r="Z192">
        <v>0.953669</v>
      </c>
      <c r="AA192" t="s">
        <v>17</v>
      </c>
      <c r="AB192">
        <v>0.953669</v>
      </c>
      <c r="AC192">
        <v>1</v>
      </c>
      <c r="AD192">
        <v>1</v>
      </c>
      <c r="AE192">
        <v>28</v>
      </c>
      <c r="AF192">
        <v>1</v>
      </c>
      <c r="AG192">
        <v>1</v>
      </c>
      <c r="AH192">
        <v>1228</v>
      </c>
      <c r="AI192">
        <v>1228</v>
      </c>
      <c r="AJ192">
        <v>29453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</row>
    <row r="193" spans="1:42">
      <c r="A193" t="s">
        <v>53</v>
      </c>
      <c r="B193">
        <v>191</v>
      </c>
      <c r="C193" t="s">
        <v>55</v>
      </c>
      <c r="D193" t="s">
        <v>58</v>
      </c>
      <c r="E193">
        <v>1</v>
      </c>
      <c r="F193">
        <v>1</v>
      </c>
      <c r="G193">
        <v>0</v>
      </c>
      <c r="H193" t="s">
        <v>66</v>
      </c>
      <c r="I193" t="b">
        <v>0</v>
      </c>
      <c r="J193">
        <v>0.7758</v>
      </c>
      <c r="K193">
        <v>0.7758</v>
      </c>
      <c r="L193">
        <v>0</v>
      </c>
      <c r="M193" t="s">
        <v>66</v>
      </c>
      <c r="N193">
        <v>0.691708</v>
      </c>
      <c r="O193">
        <v>0.691708</v>
      </c>
      <c r="P193">
        <v>0</v>
      </c>
      <c r="Q193" t="s">
        <v>66</v>
      </c>
      <c r="R193">
        <v>0.883169</v>
      </c>
      <c r="S193">
        <v>0.883169</v>
      </c>
      <c r="T193">
        <v>0</v>
      </c>
      <c r="U193" t="s">
        <v>66</v>
      </c>
      <c r="V193">
        <v>5191</v>
      </c>
      <c r="W193">
        <v>5191</v>
      </c>
      <c r="X193">
        <v>23559</v>
      </c>
      <c r="Y193">
        <v>0</v>
      </c>
      <c r="Z193">
        <v>0.77966</v>
      </c>
      <c r="AA193" t="s">
        <v>17</v>
      </c>
      <c r="AB193">
        <v>0.77966</v>
      </c>
      <c r="AC193">
        <v>1</v>
      </c>
      <c r="AD193">
        <v>1</v>
      </c>
      <c r="AE193">
        <v>30</v>
      </c>
      <c r="AF193">
        <v>1</v>
      </c>
      <c r="AG193">
        <v>1</v>
      </c>
      <c r="AH193">
        <v>4980</v>
      </c>
      <c r="AI193">
        <v>4980</v>
      </c>
      <c r="AJ193">
        <v>23359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</row>
    <row r="194" spans="1:42">
      <c r="A194" t="s">
        <v>53</v>
      </c>
      <c r="B194">
        <v>0</v>
      </c>
      <c r="C194" t="s">
        <v>55</v>
      </c>
      <c r="D194" t="s">
        <v>59</v>
      </c>
      <c r="E194">
        <v>1</v>
      </c>
      <c r="F194">
        <v>1</v>
      </c>
      <c r="G194">
        <v>0</v>
      </c>
      <c r="H194" t="s">
        <v>66</v>
      </c>
      <c r="I194" t="b">
        <v>0</v>
      </c>
      <c r="J194">
        <v>0.662871</v>
      </c>
      <c r="K194">
        <v>0.662871</v>
      </c>
      <c r="L194">
        <v>0</v>
      </c>
      <c r="M194" t="s">
        <v>66</v>
      </c>
      <c r="N194">
        <v>0.5816750000000001</v>
      </c>
      <c r="O194">
        <v>0.5816750000000001</v>
      </c>
      <c r="P194">
        <v>0</v>
      </c>
      <c r="Q194" t="s">
        <v>66</v>
      </c>
      <c r="R194">
        <v>0.770414</v>
      </c>
      <c r="S194">
        <v>0.770414</v>
      </c>
      <c r="T194">
        <v>0</v>
      </c>
      <c r="U194" t="s">
        <v>66</v>
      </c>
      <c r="V194">
        <v>1271</v>
      </c>
      <c r="W194">
        <v>1271</v>
      </c>
      <c r="X194">
        <v>33276</v>
      </c>
      <c r="Y194">
        <v>0</v>
      </c>
      <c r="Z194">
        <v>0.961804</v>
      </c>
      <c r="AA194" t="s">
        <v>17</v>
      </c>
      <c r="AB194">
        <v>0.961804</v>
      </c>
      <c r="AC194">
        <v>1</v>
      </c>
      <c r="AD194">
        <v>1</v>
      </c>
      <c r="AE194">
        <v>31</v>
      </c>
      <c r="AF194">
        <v>1</v>
      </c>
      <c r="AG194">
        <v>1</v>
      </c>
      <c r="AH194">
        <v>994</v>
      </c>
      <c r="AI194">
        <v>994</v>
      </c>
      <c r="AJ194">
        <v>32476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</row>
    <row r="195" spans="1:42">
      <c r="A195" t="s">
        <v>53</v>
      </c>
      <c r="B195">
        <v>1</v>
      </c>
      <c r="C195" t="s">
        <v>55</v>
      </c>
      <c r="D195" t="s">
        <v>59</v>
      </c>
      <c r="E195">
        <v>1</v>
      </c>
      <c r="F195">
        <v>1</v>
      </c>
      <c r="G195">
        <v>0</v>
      </c>
      <c r="H195" t="s">
        <v>66</v>
      </c>
      <c r="I195" t="b">
        <v>0</v>
      </c>
      <c r="J195">
        <v>0.932108</v>
      </c>
      <c r="K195">
        <v>0.932108</v>
      </c>
      <c r="L195">
        <v>0</v>
      </c>
      <c r="M195" t="s">
        <v>66</v>
      </c>
      <c r="N195">
        <v>0.955731</v>
      </c>
      <c r="O195">
        <v>0.955731</v>
      </c>
      <c r="P195">
        <v>0</v>
      </c>
      <c r="Q195" t="s">
        <v>66</v>
      </c>
      <c r="R195">
        <v>0.909626</v>
      </c>
      <c r="S195">
        <v>0.909626</v>
      </c>
      <c r="T195">
        <v>0</v>
      </c>
      <c r="U195" t="s">
        <v>66</v>
      </c>
      <c r="V195">
        <v>1373</v>
      </c>
      <c r="W195">
        <v>1373</v>
      </c>
      <c r="X195">
        <v>30920</v>
      </c>
      <c r="Y195">
        <v>0</v>
      </c>
      <c r="Z195">
        <v>0.955595</v>
      </c>
      <c r="AA195" t="s">
        <v>17</v>
      </c>
      <c r="AB195">
        <v>0.955595</v>
      </c>
      <c r="AC195">
        <v>1</v>
      </c>
      <c r="AD195">
        <v>1</v>
      </c>
      <c r="AE195">
        <v>35</v>
      </c>
      <c r="AF195">
        <v>1</v>
      </c>
      <c r="AG195">
        <v>1</v>
      </c>
      <c r="AH195">
        <v>1316</v>
      </c>
      <c r="AI195">
        <v>1316</v>
      </c>
      <c r="AJ195">
        <v>30845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</row>
    <row r="196" spans="1:42">
      <c r="A196" t="s">
        <v>53</v>
      </c>
      <c r="B196">
        <v>2</v>
      </c>
      <c r="C196" t="s">
        <v>55</v>
      </c>
      <c r="D196" t="s">
        <v>59</v>
      </c>
      <c r="E196">
        <v>1</v>
      </c>
      <c r="F196">
        <v>1</v>
      </c>
      <c r="G196">
        <v>0</v>
      </c>
      <c r="H196" t="s">
        <v>66</v>
      </c>
      <c r="I196" t="b">
        <v>0</v>
      </c>
      <c r="J196">
        <v>0.56531</v>
      </c>
      <c r="K196">
        <v>0.56531</v>
      </c>
      <c r="L196">
        <v>0</v>
      </c>
      <c r="M196" t="s">
        <v>66</v>
      </c>
      <c r="N196">
        <v>0.513967</v>
      </c>
      <c r="O196">
        <v>0.513967</v>
      </c>
      <c r="P196">
        <v>0</v>
      </c>
      <c r="Q196" t="s">
        <v>66</v>
      </c>
      <c r="R196">
        <v>0.62805</v>
      </c>
      <c r="S196">
        <v>0.62805</v>
      </c>
      <c r="T196">
        <v>0</v>
      </c>
      <c r="U196" t="s">
        <v>66</v>
      </c>
      <c r="V196">
        <v>1440</v>
      </c>
      <c r="W196">
        <v>1440</v>
      </c>
      <c r="X196">
        <v>31247</v>
      </c>
      <c r="Y196">
        <v>0</v>
      </c>
      <c r="Z196">
        <v>0.953916</v>
      </c>
      <c r="AA196" t="s">
        <v>17</v>
      </c>
      <c r="AB196">
        <v>0.953916</v>
      </c>
      <c r="AC196">
        <v>1</v>
      </c>
      <c r="AD196">
        <v>1</v>
      </c>
      <c r="AE196">
        <v>33</v>
      </c>
      <c r="AF196">
        <v>1</v>
      </c>
      <c r="AG196">
        <v>1</v>
      </c>
      <c r="AH196">
        <v>1323</v>
      </c>
      <c r="AI196">
        <v>1323</v>
      </c>
      <c r="AJ196">
        <v>30821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</row>
    <row r="197" spans="1:42">
      <c r="A197" t="s">
        <v>53</v>
      </c>
      <c r="B197">
        <v>3</v>
      </c>
      <c r="C197" t="s">
        <v>55</v>
      </c>
      <c r="D197" t="s">
        <v>59</v>
      </c>
      <c r="E197">
        <v>1</v>
      </c>
      <c r="F197">
        <v>1</v>
      </c>
      <c r="G197">
        <v>0</v>
      </c>
      <c r="H197" t="s">
        <v>66</v>
      </c>
      <c r="I197" t="b">
        <v>0</v>
      </c>
      <c r="J197">
        <v>0.696644</v>
      </c>
      <c r="K197">
        <v>0.696644</v>
      </c>
      <c r="L197">
        <v>0</v>
      </c>
      <c r="M197" t="s">
        <v>66</v>
      </c>
      <c r="N197">
        <v>0.583144</v>
      </c>
      <c r="O197">
        <v>0.583144</v>
      </c>
      <c r="P197">
        <v>0</v>
      </c>
      <c r="Q197" t="s">
        <v>66</v>
      </c>
      <c r="R197">
        <v>0.865005</v>
      </c>
      <c r="S197">
        <v>0.865005</v>
      </c>
      <c r="T197">
        <v>0</v>
      </c>
      <c r="U197" t="s">
        <v>66</v>
      </c>
      <c r="V197">
        <v>1595</v>
      </c>
      <c r="W197">
        <v>1595</v>
      </c>
      <c r="X197">
        <v>28373</v>
      </c>
      <c r="Y197">
        <v>0</v>
      </c>
      <c r="Z197">
        <v>0.943785</v>
      </c>
      <c r="AA197" t="s">
        <v>17</v>
      </c>
      <c r="AB197">
        <v>0.943785</v>
      </c>
      <c r="AC197">
        <v>1</v>
      </c>
      <c r="AD197">
        <v>1</v>
      </c>
      <c r="AE197">
        <v>38</v>
      </c>
      <c r="AF197">
        <v>1</v>
      </c>
      <c r="AG197">
        <v>1</v>
      </c>
      <c r="AH197">
        <v>1449</v>
      </c>
      <c r="AI197">
        <v>1449</v>
      </c>
      <c r="AJ197">
        <v>28213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</row>
    <row r="198" spans="1:42">
      <c r="A198" t="s">
        <v>53</v>
      </c>
      <c r="B198">
        <v>4</v>
      </c>
      <c r="C198" t="s">
        <v>55</v>
      </c>
      <c r="D198" t="s">
        <v>59</v>
      </c>
      <c r="E198">
        <v>1</v>
      </c>
      <c r="F198">
        <v>1</v>
      </c>
      <c r="G198">
        <v>0</v>
      </c>
      <c r="H198" t="s">
        <v>66</v>
      </c>
      <c r="I198" t="b">
        <v>0</v>
      </c>
      <c r="J198">
        <v>0.796515</v>
      </c>
      <c r="K198">
        <v>0.796515</v>
      </c>
      <c r="L198">
        <v>0</v>
      </c>
      <c r="M198" t="s">
        <v>66</v>
      </c>
      <c r="N198">
        <v>0.740438</v>
      </c>
      <c r="O198">
        <v>0.740438</v>
      </c>
      <c r="P198">
        <v>0</v>
      </c>
      <c r="Q198" t="s">
        <v>66</v>
      </c>
      <c r="R198">
        <v>0.861783</v>
      </c>
      <c r="S198">
        <v>0.861783</v>
      </c>
      <c r="T198">
        <v>0</v>
      </c>
      <c r="U198" t="s">
        <v>66</v>
      </c>
      <c r="V198">
        <v>1522</v>
      </c>
      <c r="W198">
        <v>1522</v>
      </c>
      <c r="X198">
        <v>29112</v>
      </c>
      <c r="Y198">
        <v>0</v>
      </c>
      <c r="Z198">
        <v>0.947719</v>
      </c>
      <c r="AA198" t="s">
        <v>17</v>
      </c>
      <c r="AB198">
        <v>0.947719</v>
      </c>
      <c r="AC198">
        <v>1</v>
      </c>
      <c r="AD198">
        <v>1</v>
      </c>
      <c r="AE198">
        <v>34</v>
      </c>
      <c r="AF198">
        <v>1</v>
      </c>
      <c r="AG198">
        <v>1</v>
      </c>
      <c r="AH198">
        <v>1444</v>
      </c>
      <c r="AI198">
        <v>1444</v>
      </c>
      <c r="AJ198">
        <v>28997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</row>
    <row r="199" spans="1:42">
      <c r="A199" t="s">
        <v>53</v>
      </c>
      <c r="B199">
        <v>5</v>
      </c>
      <c r="C199" t="s">
        <v>55</v>
      </c>
      <c r="D199" t="s">
        <v>59</v>
      </c>
      <c r="E199">
        <v>1</v>
      </c>
      <c r="F199">
        <v>1</v>
      </c>
      <c r="G199">
        <v>0</v>
      </c>
      <c r="H199" t="s">
        <v>66</v>
      </c>
      <c r="I199" t="b">
        <v>0</v>
      </c>
      <c r="J199">
        <v>0.827086</v>
      </c>
      <c r="K199">
        <v>0.827086</v>
      </c>
      <c r="L199">
        <v>0</v>
      </c>
      <c r="M199" t="s">
        <v>66</v>
      </c>
      <c r="N199">
        <v>0.750901</v>
      </c>
      <c r="O199">
        <v>0.750901</v>
      </c>
      <c r="P199">
        <v>0</v>
      </c>
      <c r="Q199" t="s">
        <v>66</v>
      </c>
      <c r="R199">
        <v>0.920476</v>
      </c>
      <c r="S199">
        <v>0.920476</v>
      </c>
      <c r="T199">
        <v>0</v>
      </c>
      <c r="U199" t="s">
        <v>66</v>
      </c>
      <c r="V199">
        <v>725</v>
      </c>
      <c r="W199">
        <v>725</v>
      </c>
      <c r="X199">
        <v>28552</v>
      </c>
      <c r="Y199">
        <v>0</v>
      </c>
      <c r="Z199">
        <v>0.974608</v>
      </c>
      <c r="AA199" t="s">
        <v>17</v>
      </c>
      <c r="AB199">
        <v>0.974608</v>
      </c>
      <c r="AC199">
        <v>1</v>
      </c>
      <c r="AD199">
        <v>1</v>
      </c>
      <c r="AE199">
        <v>46</v>
      </c>
      <c r="AF199">
        <v>1</v>
      </c>
      <c r="AG199">
        <v>1</v>
      </c>
      <c r="AH199">
        <v>652</v>
      </c>
      <c r="AI199">
        <v>652</v>
      </c>
      <c r="AJ199">
        <v>28490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</row>
    <row r="200" spans="1:42">
      <c r="A200" t="s">
        <v>53</v>
      </c>
      <c r="B200">
        <v>6</v>
      </c>
      <c r="C200" t="s">
        <v>55</v>
      </c>
      <c r="D200" t="s">
        <v>59</v>
      </c>
      <c r="E200">
        <v>1</v>
      </c>
      <c r="F200">
        <v>1</v>
      </c>
      <c r="G200">
        <v>0</v>
      </c>
      <c r="H200" t="s">
        <v>66</v>
      </c>
      <c r="I200" t="b">
        <v>0</v>
      </c>
      <c r="J200">
        <v>0.64105</v>
      </c>
      <c r="K200">
        <v>0.64105</v>
      </c>
      <c r="L200">
        <v>0</v>
      </c>
      <c r="M200" t="s">
        <v>66</v>
      </c>
      <c r="N200">
        <v>0.547713</v>
      </c>
      <c r="O200">
        <v>0.547713</v>
      </c>
      <c r="P200">
        <v>0</v>
      </c>
      <c r="Q200" t="s">
        <v>66</v>
      </c>
      <c r="R200">
        <v>0.772732</v>
      </c>
      <c r="S200">
        <v>0.772732</v>
      </c>
      <c r="T200">
        <v>0</v>
      </c>
      <c r="U200" t="s">
        <v>66</v>
      </c>
      <c r="V200">
        <v>1564</v>
      </c>
      <c r="W200">
        <v>1564</v>
      </c>
      <c r="X200">
        <v>32416</v>
      </c>
      <c r="Y200">
        <v>0</v>
      </c>
      <c r="Z200">
        <v>0.951752</v>
      </c>
      <c r="AA200" t="s">
        <v>17</v>
      </c>
      <c r="AB200">
        <v>0.951752</v>
      </c>
      <c r="AC200">
        <v>1</v>
      </c>
      <c r="AD200">
        <v>1</v>
      </c>
      <c r="AE200">
        <v>41</v>
      </c>
      <c r="AF200">
        <v>1</v>
      </c>
      <c r="AG200">
        <v>1</v>
      </c>
      <c r="AH200">
        <v>1313</v>
      </c>
      <c r="AI200">
        <v>1313</v>
      </c>
      <c r="AJ200">
        <v>32061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</row>
    <row r="201" spans="1:42">
      <c r="A201" t="s">
        <v>53</v>
      </c>
      <c r="B201">
        <v>7</v>
      </c>
      <c r="C201" t="s">
        <v>55</v>
      </c>
      <c r="D201" t="s">
        <v>59</v>
      </c>
      <c r="E201">
        <v>1</v>
      </c>
      <c r="F201">
        <v>1</v>
      </c>
      <c r="G201">
        <v>0</v>
      </c>
      <c r="H201" t="s">
        <v>66</v>
      </c>
      <c r="I201" t="b">
        <v>0</v>
      </c>
      <c r="J201">
        <v>0.606108</v>
      </c>
      <c r="K201">
        <v>0.606108</v>
      </c>
      <c r="L201">
        <v>0</v>
      </c>
      <c r="M201" t="s">
        <v>66</v>
      </c>
      <c r="N201">
        <v>0.748679</v>
      </c>
      <c r="O201">
        <v>0.748679</v>
      </c>
      <c r="P201">
        <v>0</v>
      </c>
      <c r="Q201" t="s">
        <v>66</v>
      </c>
      <c r="R201">
        <v>0.509151</v>
      </c>
      <c r="S201">
        <v>0.509151</v>
      </c>
      <c r="T201">
        <v>0</v>
      </c>
      <c r="U201" t="s">
        <v>66</v>
      </c>
      <c r="V201">
        <v>717</v>
      </c>
      <c r="W201">
        <v>717</v>
      </c>
      <c r="X201">
        <v>32766</v>
      </c>
      <c r="Y201">
        <v>0</v>
      </c>
      <c r="Z201">
        <v>0.978118</v>
      </c>
      <c r="AA201" t="s">
        <v>17</v>
      </c>
      <c r="AB201">
        <v>0.978118</v>
      </c>
      <c r="AC201">
        <v>1</v>
      </c>
      <c r="AD201">
        <v>1</v>
      </c>
      <c r="AE201">
        <v>32</v>
      </c>
      <c r="AF201">
        <v>1</v>
      </c>
      <c r="AG201">
        <v>1</v>
      </c>
      <c r="AH201">
        <v>614</v>
      </c>
      <c r="AI201">
        <v>614</v>
      </c>
      <c r="AJ201">
        <v>32444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</row>
    <row r="202" spans="1:42">
      <c r="A202" t="s">
        <v>53</v>
      </c>
      <c r="B202">
        <v>8</v>
      </c>
      <c r="C202" t="s">
        <v>55</v>
      </c>
      <c r="D202" t="s">
        <v>59</v>
      </c>
      <c r="E202">
        <v>1</v>
      </c>
      <c r="F202">
        <v>1</v>
      </c>
      <c r="G202">
        <v>0</v>
      </c>
      <c r="H202" t="s">
        <v>66</v>
      </c>
      <c r="I202" t="b">
        <v>0</v>
      </c>
      <c r="J202">
        <v>0.8522690000000001</v>
      </c>
      <c r="K202">
        <v>0.8522690000000001</v>
      </c>
      <c r="L202">
        <v>0</v>
      </c>
      <c r="M202" t="s">
        <v>66</v>
      </c>
      <c r="N202">
        <v>0.8288489999999999</v>
      </c>
      <c r="O202">
        <v>0.8288489999999999</v>
      </c>
      <c r="P202">
        <v>0</v>
      </c>
      <c r="Q202" t="s">
        <v>66</v>
      </c>
      <c r="R202">
        <v>0.8770520000000001</v>
      </c>
      <c r="S202">
        <v>0.8770520000000001</v>
      </c>
      <c r="T202">
        <v>0</v>
      </c>
      <c r="U202" t="s">
        <v>66</v>
      </c>
      <c r="V202">
        <v>912</v>
      </c>
      <c r="W202">
        <v>912</v>
      </c>
      <c r="X202">
        <v>29541</v>
      </c>
      <c r="Y202">
        <v>0</v>
      </c>
      <c r="Z202">
        <v>0.969128</v>
      </c>
      <c r="AA202" t="s">
        <v>17</v>
      </c>
      <c r="AB202">
        <v>0.969128</v>
      </c>
      <c r="AC202">
        <v>1</v>
      </c>
      <c r="AD202">
        <v>1</v>
      </c>
      <c r="AE202">
        <v>40</v>
      </c>
      <c r="AF202">
        <v>1</v>
      </c>
      <c r="AG202">
        <v>1</v>
      </c>
      <c r="AH202">
        <v>784</v>
      </c>
      <c r="AI202">
        <v>784</v>
      </c>
      <c r="AJ202">
        <v>29325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</row>
    <row r="203" spans="1:42">
      <c r="A203" t="s">
        <v>53</v>
      </c>
      <c r="B203">
        <v>9</v>
      </c>
      <c r="C203" t="s">
        <v>55</v>
      </c>
      <c r="D203" t="s">
        <v>59</v>
      </c>
      <c r="E203">
        <v>2</v>
      </c>
      <c r="F203">
        <v>4</v>
      </c>
      <c r="G203">
        <v>-2</v>
      </c>
      <c r="H203" t="s">
        <v>64</v>
      </c>
      <c r="I203" t="b">
        <v>0</v>
      </c>
      <c r="J203">
        <v>0.488488</v>
      </c>
      <c r="K203">
        <v>0.706712</v>
      </c>
      <c r="L203">
        <v>-0.218224</v>
      </c>
      <c r="M203" t="s">
        <v>64</v>
      </c>
      <c r="N203">
        <v>0.452446</v>
      </c>
      <c r="O203">
        <v>0.6067630000000001</v>
      </c>
      <c r="P203">
        <v>-0.154317</v>
      </c>
      <c r="Q203" t="s">
        <v>64</v>
      </c>
      <c r="R203">
        <v>0.53077</v>
      </c>
      <c r="S203">
        <v>0.846082</v>
      </c>
      <c r="T203">
        <v>-0.315312</v>
      </c>
      <c r="U203" t="s">
        <v>64</v>
      </c>
      <c r="V203">
        <v>1837</v>
      </c>
      <c r="W203">
        <v>8364</v>
      </c>
      <c r="X203">
        <v>32603</v>
      </c>
      <c r="Y203">
        <v>-6527</v>
      </c>
      <c r="Z203">
        <v>0.943655</v>
      </c>
      <c r="AA203" t="s">
        <v>17</v>
      </c>
      <c r="AB203">
        <v>0.743459</v>
      </c>
      <c r="AC203">
        <v>2</v>
      </c>
      <c r="AD203">
        <v>1</v>
      </c>
      <c r="AE203">
        <v>43</v>
      </c>
      <c r="AF203">
        <v>2</v>
      </c>
      <c r="AG203">
        <v>4</v>
      </c>
      <c r="AH203">
        <v>1552</v>
      </c>
      <c r="AI203">
        <v>8033</v>
      </c>
      <c r="AJ203">
        <v>32172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</row>
    <row r="204" spans="1:42">
      <c r="A204" t="s">
        <v>53</v>
      </c>
      <c r="B204">
        <v>10</v>
      </c>
      <c r="C204" t="s">
        <v>55</v>
      </c>
      <c r="D204" t="s">
        <v>59</v>
      </c>
      <c r="E204">
        <v>1</v>
      </c>
      <c r="F204">
        <v>1</v>
      </c>
      <c r="G204">
        <v>0</v>
      </c>
      <c r="H204" t="s">
        <v>66</v>
      </c>
      <c r="I204" t="b">
        <v>0</v>
      </c>
      <c r="J204">
        <v>0.676471</v>
      </c>
      <c r="K204">
        <v>0.676471</v>
      </c>
      <c r="L204">
        <v>0</v>
      </c>
      <c r="M204" t="s">
        <v>66</v>
      </c>
      <c r="N204">
        <v>0.690433</v>
      </c>
      <c r="O204">
        <v>0.690433</v>
      </c>
      <c r="P204">
        <v>0</v>
      </c>
      <c r="Q204" t="s">
        <v>66</v>
      </c>
      <c r="R204">
        <v>0.663062</v>
      </c>
      <c r="S204">
        <v>0.663062</v>
      </c>
      <c r="T204">
        <v>0</v>
      </c>
      <c r="U204" t="s">
        <v>66</v>
      </c>
      <c r="V204">
        <v>1338</v>
      </c>
      <c r="W204">
        <v>1338</v>
      </c>
      <c r="X204">
        <v>27914</v>
      </c>
      <c r="Y204">
        <v>0</v>
      </c>
      <c r="Z204">
        <v>0.952067</v>
      </c>
      <c r="AA204" t="s">
        <v>17</v>
      </c>
      <c r="AB204">
        <v>0.952067</v>
      </c>
      <c r="AC204">
        <v>1</v>
      </c>
      <c r="AD204">
        <v>1</v>
      </c>
      <c r="AE204">
        <v>43</v>
      </c>
      <c r="AF204">
        <v>1</v>
      </c>
      <c r="AG204">
        <v>1</v>
      </c>
      <c r="AH204">
        <v>1197</v>
      </c>
      <c r="AI204">
        <v>1197</v>
      </c>
      <c r="AJ204">
        <v>27685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</row>
    <row r="205" spans="1:42">
      <c r="A205" t="s">
        <v>53</v>
      </c>
      <c r="B205">
        <v>11</v>
      </c>
      <c r="C205" t="s">
        <v>55</v>
      </c>
      <c r="D205" t="s">
        <v>59</v>
      </c>
      <c r="E205">
        <v>24</v>
      </c>
      <c r="F205">
        <v>32</v>
      </c>
      <c r="G205">
        <v>-8</v>
      </c>
      <c r="H205" t="s">
        <v>64</v>
      </c>
      <c r="I205" t="b">
        <v>0</v>
      </c>
      <c r="J205">
        <v>0.5634209999999999</v>
      </c>
      <c r="K205">
        <v>0.684767</v>
      </c>
      <c r="L205">
        <v>-0.121346</v>
      </c>
      <c r="M205" t="s">
        <v>64</v>
      </c>
      <c r="N205">
        <v>0.515883</v>
      </c>
      <c r="O205">
        <v>0.593924</v>
      </c>
      <c r="P205">
        <v>-0.078041</v>
      </c>
      <c r="Q205" t="s">
        <v>64</v>
      </c>
      <c r="R205">
        <v>0.620609</v>
      </c>
      <c r="S205">
        <v>0.8084170000000001</v>
      </c>
      <c r="T205">
        <v>-0.187808</v>
      </c>
      <c r="U205" t="s">
        <v>64</v>
      </c>
      <c r="V205">
        <v>283621</v>
      </c>
      <c r="W205">
        <v>42861</v>
      </c>
      <c r="X205">
        <v>33550</v>
      </c>
      <c r="Y205">
        <v>240760</v>
      </c>
      <c r="Z205">
        <v>-7.453681</v>
      </c>
      <c r="AA205" t="s">
        <v>19</v>
      </c>
      <c r="AB205">
        <v>-0.277526</v>
      </c>
      <c r="AC205">
        <v>20</v>
      </c>
      <c r="AD205">
        <v>1</v>
      </c>
      <c r="AE205">
        <v>41</v>
      </c>
      <c r="AF205">
        <v>24</v>
      </c>
      <c r="AG205">
        <v>32</v>
      </c>
      <c r="AH205">
        <v>281820</v>
      </c>
      <c r="AI205">
        <v>40514</v>
      </c>
      <c r="AJ205">
        <v>32750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</row>
    <row r="206" spans="1:42">
      <c r="A206" t="s">
        <v>53</v>
      </c>
      <c r="B206">
        <v>12</v>
      </c>
      <c r="C206" t="s">
        <v>55</v>
      </c>
      <c r="D206" t="s">
        <v>59</v>
      </c>
      <c r="E206">
        <v>1</v>
      </c>
      <c r="F206">
        <v>1</v>
      </c>
      <c r="G206">
        <v>0</v>
      </c>
      <c r="H206" t="s">
        <v>66</v>
      </c>
      <c r="I206" t="b">
        <v>0</v>
      </c>
      <c r="J206">
        <v>0.52793</v>
      </c>
      <c r="K206">
        <v>0.52793</v>
      </c>
      <c r="L206">
        <v>0</v>
      </c>
      <c r="M206" t="s">
        <v>66</v>
      </c>
      <c r="N206">
        <v>0.47993</v>
      </c>
      <c r="O206">
        <v>0.47993</v>
      </c>
      <c r="P206">
        <v>0</v>
      </c>
      <c r="Q206" t="s">
        <v>66</v>
      </c>
      <c r="R206">
        <v>0.586599</v>
      </c>
      <c r="S206">
        <v>0.586599</v>
      </c>
      <c r="T206">
        <v>0</v>
      </c>
      <c r="U206" t="s">
        <v>66</v>
      </c>
      <c r="V206">
        <v>1478</v>
      </c>
      <c r="W206">
        <v>1478</v>
      </c>
      <c r="X206">
        <v>28911</v>
      </c>
      <c r="Y206">
        <v>0</v>
      </c>
      <c r="Z206">
        <v>0.948878</v>
      </c>
      <c r="AA206" t="s">
        <v>17</v>
      </c>
      <c r="AB206">
        <v>0.948878</v>
      </c>
      <c r="AC206">
        <v>1</v>
      </c>
      <c r="AD206">
        <v>1</v>
      </c>
      <c r="AE206">
        <v>47</v>
      </c>
      <c r="AF206">
        <v>1</v>
      </c>
      <c r="AG206">
        <v>1</v>
      </c>
      <c r="AH206">
        <v>1196</v>
      </c>
      <c r="AI206">
        <v>1196</v>
      </c>
      <c r="AJ206">
        <v>28594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</row>
    <row r="207" spans="1:42">
      <c r="A207" t="s">
        <v>53</v>
      </c>
      <c r="B207">
        <v>13</v>
      </c>
      <c r="C207" t="s">
        <v>55</v>
      </c>
      <c r="D207" t="s">
        <v>59</v>
      </c>
      <c r="E207">
        <v>1</v>
      </c>
      <c r="F207">
        <v>1</v>
      </c>
      <c r="G207">
        <v>0</v>
      </c>
      <c r="H207" t="s">
        <v>66</v>
      </c>
      <c r="I207" t="b">
        <v>0</v>
      </c>
      <c r="J207">
        <v>0.687419</v>
      </c>
      <c r="K207">
        <v>0.687419</v>
      </c>
      <c r="L207">
        <v>0</v>
      </c>
      <c r="M207" t="s">
        <v>66</v>
      </c>
      <c r="N207">
        <v>0.594072</v>
      </c>
      <c r="O207">
        <v>0.594072</v>
      </c>
      <c r="P207">
        <v>0</v>
      </c>
      <c r="Q207" t="s">
        <v>66</v>
      </c>
      <c r="R207">
        <v>0.815571</v>
      </c>
      <c r="S207">
        <v>0.815571</v>
      </c>
      <c r="T207">
        <v>0</v>
      </c>
      <c r="U207" t="s">
        <v>62</v>
      </c>
      <c r="V207">
        <v>796</v>
      </c>
      <c r="W207">
        <v>796</v>
      </c>
      <c r="X207">
        <v>30469</v>
      </c>
      <c r="Y207">
        <v>0</v>
      </c>
      <c r="Z207">
        <v>0.973875</v>
      </c>
      <c r="AA207" t="s">
        <v>17</v>
      </c>
      <c r="AB207">
        <v>0.973875</v>
      </c>
      <c r="AC207">
        <v>1</v>
      </c>
      <c r="AD207">
        <v>1</v>
      </c>
      <c r="AE207">
        <v>28</v>
      </c>
      <c r="AF207">
        <v>1</v>
      </c>
      <c r="AG207">
        <v>1</v>
      </c>
      <c r="AH207">
        <v>528</v>
      </c>
      <c r="AI207">
        <v>528</v>
      </c>
      <c r="AJ207">
        <v>29696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</row>
    <row r="208" spans="1:42">
      <c r="A208" t="s">
        <v>53</v>
      </c>
      <c r="B208">
        <v>14</v>
      </c>
      <c r="C208" t="s">
        <v>55</v>
      </c>
      <c r="D208" t="s">
        <v>59</v>
      </c>
      <c r="E208">
        <v>1</v>
      </c>
      <c r="F208">
        <v>1</v>
      </c>
      <c r="G208">
        <v>0</v>
      </c>
      <c r="H208" t="s">
        <v>66</v>
      </c>
      <c r="I208" t="b">
        <v>0</v>
      </c>
      <c r="J208">
        <v>0.644861</v>
      </c>
      <c r="K208">
        <v>0.644861</v>
      </c>
      <c r="L208">
        <v>0</v>
      </c>
      <c r="M208" t="s">
        <v>66</v>
      </c>
      <c r="N208">
        <v>0.57352</v>
      </c>
      <c r="O208">
        <v>0.57352</v>
      </c>
      <c r="P208">
        <v>0</v>
      </c>
      <c r="Q208" t="s">
        <v>66</v>
      </c>
      <c r="R208">
        <v>0.736471</v>
      </c>
      <c r="S208">
        <v>0.736471</v>
      </c>
      <c r="T208">
        <v>0</v>
      </c>
      <c r="U208" t="s">
        <v>66</v>
      </c>
      <c r="V208">
        <v>1012</v>
      </c>
      <c r="W208">
        <v>1012</v>
      </c>
      <c r="X208">
        <v>29440</v>
      </c>
      <c r="Y208">
        <v>0</v>
      </c>
      <c r="Z208">
        <v>0.965625</v>
      </c>
      <c r="AA208" t="s">
        <v>17</v>
      </c>
      <c r="AB208">
        <v>0.965625</v>
      </c>
      <c r="AC208">
        <v>1</v>
      </c>
      <c r="AD208">
        <v>1</v>
      </c>
      <c r="AE208">
        <v>41</v>
      </c>
      <c r="AF208">
        <v>1</v>
      </c>
      <c r="AG208">
        <v>1</v>
      </c>
      <c r="AH208">
        <v>559</v>
      </c>
      <c r="AI208">
        <v>559</v>
      </c>
      <c r="AJ208">
        <v>28854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</row>
    <row r="209" spans="1:42">
      <c r="A209" t="s">
        <v>53</v>
      </c>
      <c r="B209">
        <v>15</v>
      </c>
      <c r="C209" t="s">
        <v>55</v>
      </c>
      <c r="D209" t="s">
        <v>59</v>
      </c>
      <c r="E209">
        <v>1</v>
      </c>
      <c r="F209">
        <v>1</v>
      </c>
      <c r="G209">
        <v>0</v>
      </c>
      <c r="H209" t="s">
        <v>66</v>
      </c>
      <c r="I209" t="b">
        <v>0</v>
      </c>
      <c r="J209">
        <v>0.678418</v>
      </c>
      <c r="K209">
        <v>0.678418</v>
      </c>
      <c r="L209">
        <v>-0</v>
      </c>
      <c r="M209" t="s">
        <v>64</v>
      </c>
      <c r="N209">
        <v>0.5546140000000001</v>
      </c>
      <c r="O209">
        <v>0.5546140000000001</v>
      </c>
      <c r="P209">
        <v>0</v>
      </c>
      <c r="Q209" t="s">
        <v>66</v>
      </c>
      <c r="R209">
        <v>0.873377</v>
      </c>
      <c r="S209">
        <v>0.873377</v>
      </c>
      <c r="T209">
        <v>-0</v>
      </c>
      <c r="U209" t="s">
        <v>64</v>
      </c>
      <c r="V209">
        <v>673</v>
      </c>
      <c r="W209">
        <v>673</v>
      </c>
      <c r="X209">
        <v>29832</v>
      </c>
      <c r="Y209">
        <v>0</v>
      </c>
      <c r="Z209">
        <v>0.97744</v>
      </c>
      <c r="AA209" t="s">
        <v>17</v>
      </c>
      <c r="AB209">
        <v>0.97744</v>
      </c>
      <c r="AC209">
        <v>1</v>
      </c>
      <c r="AD209">
        <v>1</v>
      </c>
      <c r="AE209">
        <v>35</v>
      </c>
      <c r="AF209">
        <v>1</v>
      </c>
      <c r="AG209">
        <v>1</v>
      </c>
      <c r="AH209">
        <v>521</v>
      </c>
      <c r="AI209">
        <v>521</v>
      </c>
      <c r="AJ209">
        <v>29649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</row>
    <row r="210" spans="1:42">
      <c r="A210" t="s">
        <v>53</v>
      </c>
      <c r="B210">
        <v>16</v>
      </c>
      <c r="C210" t="s">
        <v>55</v>
      </c>
      <c r="D210" t="s">
        <v>59</v>
      </c>
      <c r="E210">
        <v>1</v>
      </c>
      <c r="F210">
        <v>1</v>
      </c>
      <c r="G210">
        <v>0</v>
      </c>
      <c r="H210" t="s">
        <v>66</v>
      </c>
      <c r="I210" t="b">
        <v>0</v>
      </c>
      <c r="J210">
        <v>0.763451</v>
      </c>
      <c r="K210">
        <v>0.763451</v>
      </c>
      <c r="L210">
        <v>0</v>
      </c>
      <c r="M210" t="s">
        <v>66</v>
      </c>
      <c r="N210">
        <v>0.718433</v>
      </c>
      <c r="O210">
        <v>0.718433</v>
      </c>
      <c r="P210">
        <v>0</v>
      </c>
      <c r="Q210" t="s">
        <v>66</v>
      </c>
      <c r="R210">
        <v>0.814488</v>
      </c>
      <c r="S210">
        <v>0.814488</v>
      </c>
      <c r="T210">
        <v>0</v>
      </c>
      <c r="U210" t="s">
        <v>66</v>
      </c>
      <c r="V210">
        <v>734</v>
      </c>
      <c r="W210">
        <v>734</v>
      </c>
      <c r="X210">
        <v>32320</v>
      </c>
      <c r="Y210">
        <v>0</v>
      </c>
      <c r="Z210">
        <v>0.97729</v>
      </c>
      <c r="AA210" t="s">
        <v>17</v>
      </c>
      <c r="AB210">
        <v>0.97729</v>
      </c>
      <c r="AC210">
        <v>1</v>
      </c>
      <c r="AD210">
        <v>1</v>
      </c>
      <c r="AE210">
        <v>42</v>
      </c>
      <c r="AF210">
        <v>1</v>
      </c>
      <c r="AG210">
        <v>1</v>
      </c>
      <c r="AH210">
        <v>624</v>
      </c>
      <c r="AI210">
        <v>624</v>
      </c>
      <c r="AJ210">
        <v>32238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</row>
    <row r="211" spans="1:42">
      <c r="A211" t="s">
        <v>53</v>
      </c>
      <c r="B211">
        <v>17</v>
      </c>
      <c r="C211" t="s">
        <v>55</v>
      </c>
      <c r="D211" t="s">
        <v>59</v>
      </c>
      <c r="E211">
        <v>1</v>
      </c>
      <c r="F211">
        <v>1</v>
      </c>
      <c r="G211">
        <v>0</v>
      </c>
      <c r="H211" t="s">
        <v>66</v>
      </c>
      <c r="I211" t="b">
        <v>0</v>
      </c>
      <c r="J211">
        <v>0.697779</v>
      </c>
      <c r="K211">
        <v>0.697779</v>
      </c>
      <c r="L211">
        <v>0</v>
      </c>
      <c r="M211" t="s">
        <v>62</v>
      </c>
      <c r="N211">
        <v>0.62304</v>
      </c>
      <c r="O211">
        <v>0.62304</v>
      </c>
      <c r="P211">
        <v>0</v>
      </c>
      <c r="Q211" t="s">
        <v>66</v>
      </c>
      <c r="R211">
        <v>0.792893</v>
      </c>
      <c r="S211">
        <v>0.792894</v>
      </c>
      <c r="T211">
        <v>-0</v>
      </c>
      <c r="U211" t="s">
        <v>64</v>
      </c>
      <c r="V211">
        <v>974</v>
      </c>
      <c r="W211">
        <v>974</v>
      </c>
      <c r="X211">
        <v>32213</v>
      </c>
      <c r="Y211">
        <v>0</v>
      </c>
      <c r="Z211">
        <v>0.969764</v>
      </c>
      <c r="AA211" t="s">
        <v>17</v>
      </c>
      <c r="AB211">
        <v>0.969764</v>
      </c>
      <c r="AC211">
        <v>1</v>
      </c>
      <c r="AD211">
        <v>1</v>
      </c>
      <c r="AE211">
        <v>50</v>
      </c>
      <c r="AF211">
        <v>1</v>
      </c>
      <c r="AG211">
        <v>1</v>
      </c>
      <c r="AH211">
        <v>901</v>
      </c>
      <c r="AI211">
        <v>901</v>
      </c>
      <c r="AJ211">
        <v>32131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</row>
    <row r="212" spans="1:42">
      <c r="A212" t="s">
        <v>53</v>
      </c>
      <c r="B212">
        <v>18</v>
      </c>
      <c r="C212" t="s">
        <v>55</v>
      </c>
      <c r="D212" t="s">
        <v>59</v>
      </c>
      <c r="E212">
        <v>1</v>
      </c>
      <c r="F212">
        <v>1</v>
      </c>
      <c r="G212">
        <v>0</v>
      </c>
      <c r="H212" t="s">
        <v>66</v>
      </c>
      <c r="I212" t="b">
        <v>0</v>
      </c>
      <c r="J212">
        <v>0.735262</v>
      </c>
      <c r="K212">
        <v>0.735262</v>
      </c>
      <c r="L212">
        <v>0</v>
      </c>
      <c r="M212" t="s">
        <v>66</v>
      </c>
      <c r="N212">
        <v>0.649761</v>
      </c>
      <c r="O212">
        <v>0.649761</v>
      </c>
      <c r="P212">
        <v>0</v>
      </c>
      <c r="Q212" t="s">
        <v>66</v>
      </c>
      <c r="R212">
        <v>0.846673</v>
      </c>
      <c r="S212">
        <v>0.846673</v>
      </c>
      <c r="T212">
        <v>0</v>
      </c>
      <c r="U212" t="s">
        <v>66</v>
      </c>
      <c r="V212">
        <v>1226</v>
      </c>
      <c r="W212">
        <v>1226</v>
      </c>
      <c r="X212">
        <v>32877</v>
      </c>
      <c r="Y212">
        <v>0</v>
      </c>
      <c r="Z212">
        <v>0.962709</v>
      </c>
      <c r="AA212" t="s">
        <v>17</v>
      </c>
      <c r="AB212">
        <v>0.962709</v>
      </c>
      <c r="AC212">
        <v>1</v>
      </c>
      <c r="AD212">
        <v>1</v>
      </c>
      <c r="AE212">
        <v>47</v>
      </c>
      <c r="AF212">
        <v>1</v>
      </c>
      <c r="AG212">
        <v>1</v>
      </c>
      <c r="AH212">
        <v>1060</v>
      </c>
      <c r="AI212">
        <v>1060</v>
      </c>
      <c r="AJ212">
        <v>32666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</row>
    <row r="213" spans="1:42">
      <c r="A213" t="s">
        <v>53</v>
      </c>
      <c r="B213">
        <v>19</v>
      </c>
      <c r="C213" t="s">
        <v>55</v>
      </c>
      <c r="D213" t="s">
        <v>59</v>
      </c>
      <c r="E213">
        <v>2</v>
      </c>
      <c r="F213">
        <v>4</v>
      </c>
      <c r="G213">
        <v>-2</v>
      </c>
      <c r="H213" t="s">
        <v>64</v>
      </c>
      <c r="I213" t="b">
        <v>0</v>
      </c>
      <c r="J213">
        <v>0.722716</v>
      </c>
      <c r="K213">
        <v>0.813127</v>
      </c>
      <c r="L213">
        <v>-0.09041100000000001</v>
      </c>
      <c r="M213" t="s">
        <v>64</v>
      </c>
      <c r="N213">
        <v>0.663595</v>
      </c>
      <c r="O213">
        <v>0.76536</v>
      </c>
      <c r="P213">
        <v>-0.101765</v>
      </c>
      <c r="Q213" t="s">
        <v>64</v>
      </c>
      <c r="R213">
        <v>0.793401</v>
      </c>
      <c r="S213">
        <v>0.867254</v>
      </c>
      <c r="T213">
        <v>-0.073853</v>
      </c>
      <c r="U213" t="s">
        <v>64</v>
      </c>
      <c r="V213">
        <v>1814</v>
      </c>
      <c r="W213">
        <v>3458</v>
      </c>
      <c r="X213">
        <v>27133</v>
      </c>
      <c r="Y213">
        <v>-1644</v>
      </c>
      <c r="Z213">
        <v>0.933144</v>
      </c>
      <c r="AA213" t="s">
        <v>17</v>
      </c>
      <c r="AB213">
        <v>0.8725540000000001</v>
      </c>
      <c r="AC213">
        <v>2</v>
      </c>
      <c r="AD213">
        <v>1</v>
      </c>
      <c r="AE213">
        <v>49</v>
      </c>
      <c r="AF213">
        <v>2</v>
      </c>
      <c r="AG213">
        <v>4</v>
      </c>
      <c r="AH213">
        <v>1632</v>
      </c>
      <c r="AI213">
        <v>3143</v>
      </c>
      <c r="AJ213">
        <v>27057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</row>
    <row r="214" spans="1:42">
      <c r="A214" t="s">
        <v>53</v>
      </c>
      <c r="B214">
        <v>20</v>
      </c>
      <c r="C214" t="s">
        <v>55</v>
      </c>
      <c r="D214" t="s">
        <v>59</v>
      </c>
      <c r="E214">
        <v>1</v>
      </c>
      <c r="F214">
        <v>1</v>
      </c>
      <c r="G214">
        <v>0</v>
      </c>
      <c r="H214" t="s">
        <v>66</v>
      </c>
      <c r="I214" t="b">
        <v>0</v>
      </c>
      <c r="J214">
        <v>0.838287</v>
      </c>
      <c r="K214">
        <v>0.838287</v>
      </c>
      <c r="L214">
        <v>0</v>
      </c>
      <c r="M214" t="s">
        <v>66</v>
      </c>
      <c r="N214">
        <v>0.790856</v>
      </c>
      <c r="O214">
        <v>0.790856</v>
      </c>
      <c r="P214">
        <v>0</v>
      </c>
      <c r="Q214" t="s">
        <v>66</v>
      </c>
      <c r="R214">
        <v>0.891769</v>
      </c>
      <c r="S214">
        <v>0.891769</v>
      </c>
      <c r="T214">
        <v>0</v>
      </c>
      <c r="U214" t="s">
        <v>66</v>
      </c>
      <c r="V214">
        <v>815</v>
      </c>
      <c r="W214">
        <v>815</v>
      </c>
      <c r="X214">
        <v>27083</v>
      </c>
      <c r="Y214">
        <v>0</v>
      </c>
      <c r="Z214">
        <v>0.969907</v>
      </c>
      <c r="AA214" t="s">
        <v>17</v>
      </c>
      <c r="AB214">
        <v>0.969907</v>
      </c>
      <c r="AC214">
        <v>1</v>
      </c>
      <c r="AD214">
        <v>1</v>
      </c>
      <c r="AE214">
        <v>45</v>
      </c>
      <c r="AF214">
        <v>1</v>
      </c>
      <c r="AG214">
        <v>1</v>
      </c>
      <c r="AH214">
        <v>719</v>
      </c>
      <c r="AI214">
        <v>719</v>
      </c>
      <c r="AJ214">
        <v>27003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</row>
    <row r="215" spans="1:42">
      <c r="A215" t="s">
        <v>53</v>
      </c>
      <c r="B215">
        <v>21</v>
      </c>
      <c r="C215" t="s">
        <v>55</v>
      </c>
      <c r="D215" t="s">
        <v>59</v>
      </c>
      <c r="E215">
        <v>23</v>
      </c>
      <c r="F215">
        <v>24</v>
      </c>
      <c r="G215">
        <v>-1</v>
      </c>
      <c r="H215" t="s">
        <v>64</v>
      </c>
      <c r="I215" t="b">
        <v>0</v>
      </c>
      <c r="J215">
        <v>0.52127</v>
      </c>
      <c r="K215">
        <v>0.5789029999999999</v>
      </c>
      <c r="L215">
        <v>-0.057633</v>
      </c>
      <c r="M215" t="s">
        <v>64</v>
      </c>
      <c r="N215">
        <v>0.484384</v>
      </c>
      <c r="O215">
        <v>0.587683</v>
      </c>
      <c r="P215">
        <v>-0.103298</v>
      </c>
      <c r="Q215" t="s">
        <v>64</v>
      </c>
      <c r="R215">
        <v>0.564236</v>
      </c>
      <c r="S215">
        <v>0.5703819999999999</v>
      </c>
      <c r="T215">
        <v>-0.006146</v>
      </c>
      <c r="U215" t="s">
        <v>64</v>
      </c>
      <c r="V215">
        <v>213842</v>
      </c>
      <c r="W215">
        <v>24980</v>
      </c>
      <c r="X215">
        <v>32487</v>
      </c>
      <c r="Y215">
        <v>188862</v>
      </c>
      <c r="Z215">
        <v>-5.582387</v>
      </c>
      <c r="AA215" t="s">
        <v>19</v>
      </c>
      <c r="AB215">
        <v>0.231077</v>
      </c>
      <c r="AC215">
        <v>23</v>
      </c>
      <c r="AD215">
        <v>1</v>
      </c>
      <c r="AE215">
        <v>47</v>
      </c>
      <c r="AF215">
        <v>23</v>
      </c>
      <c r="AG215">
        <v>24</v>
      </c>
      <c r="AH215">
        <v>211595</v>
      </c>
      <c r="AI215">
        <v>23927</v>
      </c>
      <c r="AJ215">
        <v>32084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</row>
    <row r="216" spans="1:42">
      <c r="A216" t="s">
        <v>53</v>
      </c>
      <c r="B216">
        <v>22</v>
      </c>
      <c r="C216" t="s">
        <v>55</v>
      </c>
      <c r="D216" t="s">
        <v>59</v>
      </c>
      <c r="E216">
        <v>1</v>
      </c>
      <c r="F216">
        <v>1</v>
      </c>
      <c r="G216">
        <v>0</v>
      </c>
      <c r="H216" t="s">
        <v>66</v>
      </c>
      <c r="I216" t="b">
        <v>0</v>
      </c>
      <c r="J216">
        <v>0.806333</v>
      </c>
      <c r="K216">
        <v>0.806333</v>
      </c>
      <c r="L216">
        <v>0</v>
      </c>
      <c r="M216" t="s">
        <v>66</v>
      </c>
      <c r="N216">
        <v>0.842912</v>
      </c>
      <c r="O216">
        <v>0.842912</v>
      </c>
      <c r="P216">
        <v>0</v>
      </c>
      <c r="Q216" t="s">
        <v>66</v>
      </c>
      <c r="R216">
        <v>0.772796</v>
      </c>
      <c r="S216">
        <v>0.772796</v>
      </c>
      <c r="T216">
        <v>0</v>
      </c>
      <c r="U216" t="s">
        <v>66</v>
      </c>
      <c r="V216">
        <v>727</v>
      </c>
      <c r="W216">
        <v>727</v>
      </c>
      <c r="X216">
        <v>32243</v>
      </c>
      <c r="Y216">
        <v>0</v>
      </c>
      <c r="Z216">
        <v>0.977452</v>
      </c>
      <c r="AA216" t="s">
        <v>17</v>
      </c>
      <c r="AB216">
        <v>0.977452</v>
      </c>
      <c r="AC216">
        <v>1</v>
      </c>
      <c r="AD216">
        <v>1</v>
      </c>
      <c r="AE216">
        <v>40</v>
      </c>
      <c r="AF216">
        <v>1</v>
      </c>
      <c r="AG216">
        <v>1</v>
      </c>
      <c r="AH216">
        <v>625</v>
      </c>
      <c r="AI216">
        <v>625</v>
      </c>
      <c r="AJ216">
        <v>32100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</row>
    <row r="217" spans="1:42">
      <c r="A217" t="s">
        <v>53</v>
      </c>
      <c r="B217">
        <v>23</v>
      </c>
      <c r="C217" t="s">
        <v>55</v>
      </c>
      <c r="D217" t="s">
        <v>59</v>
      </c>
      <c r="E217">
        <v>9</v>
      </c>
      <c r="F217">
        <v>3</v>
      </c>
      <c r="G217">
        <v>6</v>
      </c>
      <c r="H217" t="s">
        <v>62</v>
      </c>
      <c r="I217" t="b">
        <v>0</v>
      </c>
      <c r="J217">
        <v>0.520937</v>
      </c>
      <c r="K217">
        <v>0.541121</v>
      </c>
      <c r="L217">
        <v>-0.020184</v>
      </c>
      <c r="M217" t="s">
        <v>64</v>
      </c>
      <c r="N217">
        <v>0.489509</v>
      </c>
      <c r="O217">
        <v>0.5365839999999999</v>
      </c>
      <c r="P217">
        <v>-0.047074</v>
      </c>
      <c r="Q217" t="s">
        <v>64</v>
      </c>
      <c r="R217">
        <v>0.556677</v>
      </c>
      <c r="S217">
        <v>0.545735</v>
      </c>
      <c r="T217">
        <v>0.010942</v>
      </c>
      <c r="U217" t="s">
        <v>62</v>
      </c>
      <c r="V217">
        <v>74711</v>
      </c>
      <c r="W217">
        <v>8109</v>
      </c>
      <c r="X217">
        <v>32339</v>
      </c>
      <c r="Y217">
        <v>66602</v>
      </c>
      <c r="Z217">
        <v>-1.310245</v>
      </c>
      <c r="AA217" t="s">
        <v>19</v>
      </c>
      <c r="AB217">
        <v>0.74925</v>
      </c>
      <c r="AC217">
        <v>9</v>
      </c>
      <c r="AD217">
        <v>1</v>
      </c>
      <c r="AE217">
        <v>32</v>
      </c>
      <c r="AF217">
        <v>9</v>
      </c>
      <c r="AG217">
        <v>3</v>
      </c>
      <c r="AH217">
        <v>73931</v>
      </c>
      <c r="AI217">
        <v>7879</v>
      </c>
      <c r="AJ217">
        <v>31822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</row>
    <row r="218" spans="1:42">
      <c r="A218" t="s">
        <v>53</v>
      </c>
      <c r="B218">
        <v>24</v>
      </c>
      <c r="C218" t="s">
        <v>55</v>
      </c>
      <c r="D218" t="s">
        <v>59</v>
      </c>
      <c r="E218">
        <v>1</v>
      </c>
      <c r="F218">
        <v>1</v>
      </c>
      <c r="G218">
        <v>0</v>
      </c>
      <c r="H218" t="s">
        <v>66</v>
      </c>
      <c r="I218" t="b">
        <v>0</v>
      </c>
      <c r="J218">
        <v>0.7841669999999999</v>
      </c>
      <c r="K218">
        <v>0.7841669999999999</v>
      </c>
      <c r="L218">
        <v>0</v>
      </c>
      <c r="M218" t="s">
        <v>66</v>
      </c>
      <c r="N218">
        <v>0.775685</v>
      </c>
      <c r="O218">
        <v>0.775685</v>
      </c>
      <c r="P218">
        <v>0</v>
      </c>
      <c r="Q218" t="s">
        <v>66</v>
      </c>
      <c r="R218">
        <v>0.792837</v>
      </c>
      <c r="S218">
        <v>0.792837</v>
      </c>
      <c r="T218">
        <v>-0</v>
      </c>
      <c r="U218" t="s">
        <v>64</v>
      </c>
      <c r="V218">
        <v>1044</v>
      </c>
      <c r="W218">
        <v>1044</v>
      </c>
      <c r="X218">
        <v>29733</v>
      </c>
      <c r="Y218">
        <v>0</v>
      </c>
      <c r="Z218">
        <v>0.9648870000000001</v>
      </c>
      <c r="AA218" t="s">
        <v>17</v>
      </c>
      <c r="AB218">
        <v>0.9648870000000001</v>
      </c>
      <c r="AC218">
        <v>1</v>
      </c>
      <c r="AD218">
        <v>1</v>
      </c>
      <c r="AE218">
        <v>43</v>
      </c>
      <c r="AF218">
        <v>1</v>
      </c>
      <c r="AG218">
        <v>1</v>
      </c>
      <c r="AH218">
        <v>707</v>
      </c>
      <c r="AI218">
        <v>707</v>
      </c>
      <c r="AJ218">
        <v>29319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</row>
    <row r="219" spans="1:42">
      <c r="A219" t="s">
        <v>53</v>
      </c>
      <c r="B219">
        <v>25</v>
      </c>
      <c r="C219" t="s">
        <v>55</v>
      </c>
      <c r="D219" t="s">
        <v>59</v>
      </c>
      <c r="E219">
        <v>1</v>
      </c>
      <c r="F219">
        <v>1</v>
      </c>
      <c r="G219">
        <v>0</v>
      </c>
      <c r="H219" t="s">
        <v>66</v>
      </c>
      <c r="I219" t="b">
        <v>0</v>
      </c>
      <c r="J219">
        <v>0.71702</v>
      </c>
      <c r="K219">
        <v>0.71702</v>
      </c>
      <c r="L219">
        <v>0</v>
      </c>
      <c r="M219" t="s">
        <v>66</v>
      </c>
      <c r="N219">
        <v>0.747106</v>
      </c>
      <c r="O219">
        <v>0.747106</v>
      </c>
      <c r="P219">
        <v>0</v>
      </c>
      <c r="Q219" t="s">
        <v>66</v>
      </c>
      <c r="R219">
        <v>0.689264</v>
      </c>
      <c r="S219">
        <v>0.689264</v>
      </c>
      <c r="T219">
        <v>-0</v>
      </c>
      <c r="U219" t="s">
        <v>64</v>
      </c>
      <c r="V219">
        <v>893</v>
      </c>
      <c r="W219">
        <v>893</v>
      </c>
      <c r="X219">
        <v>32688</v>
      </c>
      <c r="Y219">
        <v>0</v>
      </c>
      <c r="Z219">
        <v>0.972681</v>
      </c>
      <c r="AA219" t="s">
        <v>17</v>
      </c>
      <c r="AB219">
        <v>0.972681</v>
      </c>
      <c r="AC219">
        <v>1</v>
      </c>
      <c r="AD219">
        <v>1</v>
      </c>
      <c r="AE219">
        <v>43</v>
      </c>
      <c r="AF219">
        <v>1</v>
      </c>
      <c r="AG219">
        <v>1</v>
      </c>
      <c r="AH219">
        <v>737</v>
      </c>
      <c r="AI219">
        <v>737</v>
      </c>
      <c r="AJ219">
        <v>32459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</row>
    <row r="220" spans="1:42">
      <c r="A220" t="s">
        <v>53</v>
      </c>
      <c r="B220">
        <v>26</v>
      </c>
      <c r="C220" t="s">
        <v>55</v>
      </c>
      <c r="D220" t="s">
        <v>59</v>
      </c>
      <c r="E220">
        <v>2</v>
      </c>
      <c r="F220">
        <v>2</v>
      </c>
      <c r="G220">
        <v>0</v>
      </c>
      <c r="H220" t="s">
        <v>66</v>
      </c>
      <c r="I220" t="b">
        <v>0</v>
      </c>
      <c r="J220">
        <v>0.741928</v>
      </c>
      <c r="K220">
        <v>0.809662</v>
      </c>
      <c r="L220">
        <v>-0.067733</v>
      </c>
      <c r="M220" t="s">
        <v>64</v>
      </c>
      <c r="N220">
        <v>0.667759</v>
      </c>
      <c r="O220">
        <v>0.8492150000000001</v>
      </c>
      <c r="P220">
        <v>-0.181456</v>
      </c>
      <c r="Q220" t="s">
        <v>64</v>
      </c>
      <c r="R220">
        <v>0.834633</v>
      </c>
      <c r="S220">
        <v>0.773629</v>
      </c>
      <c r="T220">
        <v>0.061004</v>
      </c>
      <c r="U220" t="s">
        <v>62</v>
      </c>
      <c r="V220">
        <v>2212</v>
      </c>
      <c r="W220">
        <v>1567</v>
      </c>
      <c r="X220">
        <v>31327</v>
      </c>
      <c r="Y220">
        <v>645</v>
      </c>
      <c r="Z220">
        <v>0.92939</v>
      </c>
      <c r="AA220" t="s">
        <v>17</v>
      </c>
      <c r="AB220">
        <v>0.949979</v>
      </c>
      <c r="AC220">
        <v>2</v>
      </c>
      <c r="AD220">
        <v>1</v>
      </c>
      <c r="AE220">
        <v>46</v>
      </c>
      <c r="AF220">
        <v>2</v>
      </c>
      <c r="AG220">
        <v>2</v>
      </c>
      <c r="AH220">
        <v>2044</v>
      </c>
      <c r="AI220">
        <v>1473</v>
      </c>
      <c r="AJ220">
        <v>30867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</row>
    <row r="221" spans="1:42">
      <c r="A221" t="s">
        <v>53</v>
      </c>
      <c r="B221">
        <v>27</v>
      </c>
      <c r="C221" t="s">
        <v>55</v>
      </c>
      <c r="D221" t="s">
        <v>59</v>
      </c>
      <c r="E221">
        <v>1</v>
      </c>
      <c r="F221">
        <v>1</v>
      </c>
      <c r="G221">
        <v>0</v>
      </c>
      <c r="H221" t="s">
        <v>66</v>
      </c>
      <c r="I221" t="b">
        <v>0</v>
      </c>
      <c r="J221">
        <v>0.68344</v>
      </c>
      <c r="K221">
        <v>0.68344</v>
      </c>
      <c r="L221">
        <v>0</v>
      </c>
      <c r="M221" t="s">
        <v>62</v>
      </c>
      <c r="N221">
        <v>0.647471</v>
      </c>
      <c r="O221">
        <v>0.647471</v>
      </c>
      <c r="P221">
        <v>0</v>
      </c>
      <c r="Q221" t="s">
        <v>66</v>
      </c>
      <c r="R221">
        <v>0.7236399999999999</v>
      </c>
      <c r="S221">
        <v>0.7236399999999999</v>
      </c>
      <c r="T221">
        <v>0</v>
      </c>
      <c r="U221" t="s">
        <v>62</v>
      </c>
      <c r="V221">
        <v>1148</v>
      </c>
      <c r="W221">
        <v>1148</v>
      </c>
      <c r="X221">
        <v>31594</v>
      </c>
      <c r="Y221">
        <v>0</v>
      </c>
      <c r="Z221">
        <v>0.963664</v>
      </c>
      <c r="AA221" t="s">
        <v>17</v>
      </c>
      <c r="AB221">
        <v>0.963664</v>
      </c>
      <c r="AC221">
        <v>1</v>
      </c>
      <c r="AD221">
        <v>1</v>
      </c>
      <c r="AE221">
        <v>46</v>
      </c>
      <c r="AF221">
        <v>1</v>
      </c>
      <c r="AG221">
        <v>1</v>
      </c>
      <c r="AH221">
        <v>788</v>
      </c>
      <c r="AI221">
        <v>788</v>
      </c>
      <c r="AJ221">
        <v>31447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</row>
    <row r="222" spans="1:42">
      <c r="A222" t="s">
        <v>53</v>
      </c>
      <c r="B222">
        <v>28</v>
      </c>
      <c r="C222" t="s">
        <v>55</v>
      </c>
      <c r="D222" t="s">
        <v>59</v>
      </c>
      <c r="E222">
        <v>1</v>
      </c>
      <c r="F222">
        <v>1</v>
      </c>
      <c r="G222">
        <v>0</v>
      </c>
      <c r="H222" t="s">
        <v>66</v>
      </c>
      <c r="I222" t="b">
        <v>0</v>
      </c>
      <c r="J222">
        <v>0.844708</v>
      </c>
      <c r="K222">
        <v>0.844708</v>
      </c>
      <c r="L222">
        <v>0</v>
      </c>
      <c r="M222" t="s">
        <v>62</v>
      </c>
      <c r="N222">
        <v>0.848942</v>
      </c>
      <c r="O222">
        <v>0.848942</v>
      </c>
      <c r="P222">
        <v>0</v>
      </c>
      <c r="Q222" t="s">
        <v>62</v>
      </c>
      <c r="R222">
        <v>0.840516</v>
      </c>
      <c r="S222">
        <v>0.840516</v>
      </c>
      <c r="T222">
        <v>0</v>
      </c>
      <c r="U222" t="s">
        <v>66</v>
      </c>
      <c r="V222">
        <v>759</v>
      </c>
      <c r="W222">
        <v>759</v>
      </c>
      <c r="X222">
        <v>32393</v>
      </c>
      <c r="Y222">
        <v>0</v>
      </c>
      <c r="Z222">
        <v>0.976569</v>
      </c>
      <c r="AA222" t="s">
        <v>17</v>
      </c>
      <c r="AB222">
        <v>0.976569</v>
      </c>
      <c r="AC222">
        <v>1</v>
      </c>
      <c r="AD222">
        <v>1</v>
      </c>
      <c r="AE222">
        <v>39</v>
      </c>
      <c r="AF222">
        <v>1</v>
      </c>
      <c r="AG222">
        <v>1</v>
      </c>
      <c r="AH222">
        <v>586</v>
      </c>
      <c r="AI222">
        <v>586</v>
      </c>
      <c r="AJ222">
        <v>32207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</row>
    <row r="223" spans="1:42">
      <c r="A223" t="s">
        <v>53</v>
      </c>
      <c r="B223">
        <v>29</v>
      </c>
      <c r="C223" t="s">
        <v>55</v>
      </c>
      <c r="D223" t="s">
        <v>59</v>
      </c>
      <c r="E223">
        <v>2</v>
      </c>
      <c r="F223">
        <v>21</v>
      </c>
      <c r="G223">
        <v>-19</v>
      </c>
      <c r="H223" t="s">
        <v>64</v>
      </c>
      <c r="I223" t="b">
        <v>0</v>
      </c>
      <c r="J223">
        <v>0.5571739999999999</v>
      </c>
      <c r="K223">
        <v>0.70411</v>
      </c>
      <c r="L223">
        <v>-0.146936</v>
      </c>
      <c r="M223" t="s">
        <v>64</v>
      </c>
      <c r="N223">
        <v>0.524757</v>
      </c>
      <c r="O223">
        <v>0.624518</v>
      </c>
      <c r="P223">
        <v>-0.09976</v>
      </c>
      <c r="Q223" t="s">
        <v>64</v>
      </c>
      <c r="R223">
        <v>0.5938600000000001</v>
      </c>
      <c r="S223">
        <v>0.806953</v>
      </c>
      <c r="T223">
        <v>-0.213094</v>
      </c>
      <c r="U223" t="s">
        <v>64</v>
      </c>
      <c r="V223">
        <v>2634</v>
      </c>
      <c r="W223">
        <v>17372</v>
      </c>
      <c r="X223">
        <v>29061</v>
      </c>
      <c r="Y223">
        <v>-14738</v>
      </c>
      <c r="Z223">
        <v>0.909363</v>
      </c>
      <c r="AA223" t="s">
        <v>17</v>
      </c>
      <c r="AB223">
        <v>0.402223</v>
      </c>
      <c r="AC223">
        <v>2</v>
      </c>
      <c r="AD223">
        <v>1</v>
      </c>
      <c r="AE223">
        <v>45</v>
      </c>
      <c r="AF223">
        <v>2</v>
      </c>
      <c r="AG223">
        <v>21</v>
      </c>
      <c r="AH223">
        <v>2274</v>
      </c>
      <c r="AI223">
        <v>16327</v>
      </c>
      <c r="AJ223">
        <v>28572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</row>
    <row r="224" spans="1:42">
      <c r="A224" t="s">
        <v>53</v>
      </c>
      <c r="B224">
        <v>30</v>
      </c>
      <c r="C224" t="s">
        <v>55</v>
      </c>
      <c r="D224" t="s">
        <v>59</v>
      </c>
      <c r="E224">
        <v>24</v>
      </c>
      <c r="F224">
        <v>29</v>
      </c>
      <c r="G224">
        <v>-5</v>
      </c>
      <c r="H224" t="s">
        <v>64</v>
      </c>
      <c r="I224" t="b">
        <v>0</v>
      </c>
      <c r="J224">
        <v>0.486659</v>
      </c>
      <c r="K224">
        <v>0.662102</v>
      </c>
      <c r="L224">
        <v>-0.175443</v>
      </c>
      <c r="M224" t="s">
        <v>64</v>
      </c>
      <c r="N224">
        <v>0.514983</v>
      </c>
      <c r="O224">
        <v>0.549634</v>
      </c>
      <c r="P224">
        <v>-0.034651</v>
      </c>
      <c r="Q224" t="s">
        <v>64</v>
      </c>
      <c r="R224">
        <v>0.461288</v>
      </c>
      <c r="S224">
        <v>0.83244</v>
      </c>
      <c r="T224">
        <v>-0.371151</v>
      </c>
      <c r="U224" t="s">
        <v>64</v>
      </c>
      <c r="V224">
        <v>187960</v>
      </c>
      <c r="W224">
        <v>25959</v>
      </c>
      <c r="X224">
        <v>30794</v>
      </c>
      <c r="Y224">
        <v>162001</v>
      </c>
      <c r="Z224">
        <v>-5.103786</v>
      </c>
      <c r="AA224" t="s">
        <v>19</v>
      </c>
      <c r="AB224">
        <v>0.157011</v>
      </c>
      <c r="AC224">
        <v>24</v>
      </c>
      <c r="AD224">
        <v>1</v>
      </c>
      <c r="AE224">
        <v>49</v>
      </c>
      <c r="AF224">
        <v>24</v>
      </c>
      <c r="AG224">
        <v>29</v>
      </c>
      <c r="AH224">
        <v>186563</v>
      </c>
      <c r="AI224">
        <v>24784</v>
      </c>
      <c r="AJ224">
        <v>30532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</row>
    <row r="225" spans="1:42">
      <c r="A225" t="s">
        <v>53</v>
      </c>
      <c r="B225">
        <v>31</v>
      </c>
      <c r="C225" t="s">
        <v>55</v>
      </c>
      <c r="D225" t="s">
        <v>59</v>
      </c>
      <c r="E225">
        <v>1</v>
      </c>
      <c r="F225">
        <v>1</v>
      </c>
      <c r="G225">
        <v>0</v>
      </c>
      <c r="H225" t="s">
        <v>66</v>
      </c>
      <c r="I225" t="b">
        <v>0</v>
      </c>
      <c r="J225">
        <v>0.657101</v>
      </c>
      <c r="K225">
        <v>0.657101</v>
      </c>
      <c r="L225">
        <v>0</v>
      </c>
      <c r="M225" t="s">
        <v>66</v>
      </c>
      <c r="N225">
        <v>0.724035</v>
      </c>
      <c r="O225">
        <v>0.724035</v>
      </c>
      <c r="P225">
        <v>0</v>
      </c>
      <c r="Q225" t="s">
        <v>66</v>
      </c>
      <c r="R225">
        <v>0.601496</v>
      </c>
      <c r="S225">
        <v>0.601496</v>
      </c>
      <c r="T225">
        <v>0</v>
      </c>
      <c r="U225" t="s">
        <v>66</v>
      </c>
      <c r="V225">
        <v>1321</v>
      </c>
      <c r="W225">
        <v>1321</v>
      </c>
      <c r="X225">
        <v>31962</v>
      </c>
      <c r="Y225">
        <v>0</v>
      </c>
      <c r="Z225">
        <v>0.95867</v>
      </c>
      <c r="AA225" t="s">
        <v>17</v>
      </c>
      <c r="AB225">
        <v>0.95867</v>
      </c>
      <c r="AC225">
        <v>1</v>
      </c>
      <c r="AD225">
        <v>1</v>
      </c>
      <c r="AE225">
        <v>30</v>
      </c>
      <c r="AF225">
        <v>1</v>
      </c>
      <c r="AG225">
        <v>1</v>
      </c>
      <c r="AH225">
        <v>1210</v>
      </c>
      <c r="AI225">
        <v>1210</v>
      </c>
      <c r="AJ225">
        <v>31772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</row>
    <row r="226" spans="1:42">
      <c r="A226" t="s">
        <v>53</v>
      </c>
      <c r="B226">
        <v>32</v>
      </c>
      <c r="C226" t="s">
        <v>55</v>
      </c>
      <c r="D226" t="s">
        <v>59</v>
      </c>
      <c r="E226">
        <v>1</v>
      </c>
      <c r="F226">
        <v>1</v>
      </c>
      <c r="G226">
        <v>0</v>
      </c>
      <c r="H226" t="s">
        <v>66</v>
      </c>
      <c r="I226" t="b">
        <v>0</v>
      </c>
      <c r="J226">
        <v>0.859811</v>
      </c>
      <c r="K226">
        <v>0.859811</v>
      </c>
      <c r="L226">
        <v>-0</v>
      </c>
      <c r="M226" t="s">
        <v>64</v>
      </c>
      <c r="N226">
        <v>0.83222</v>
      </c>
      <c r="O226">
        <v>0.83222</v>
      </c>
      <c r="P226">
        <v>-0</v>
      </c>
      <c r="Q226" t="s">
        <v>64</v>
      </c>
      <c r="R226">
        <v>0.889294</v>
      </c>
      <c r="S226">
        <v>0.889294</v>
      </c>
      <c r="T226">
        <v>0</v>
      </c>
      <c r="U226" t="s">
        <v>66</v>
      </c>
      <c r="V226">
        <v>916</v>
      </c>
      <c r="W226">
        <v>916</v>
      </c>
      <c r="X226">
        <v>31204</v>
      </c>
      <c r="Y226">
        <v>0</v>
      </c>
      <c r="Z226">
        <v>0.970645</v>
      </c>
      <c r="AA226" t="s">
        <v>17</v>
      </c>
      <c r="AB226">
        <v>0.970645</v>
      </c>
      <c r="AC226">
        <v>1</v>
      </c>
      <c r="AD226">
        <v>1</v>
      </c>
      <c r="AE226">
        <v>28</v>
      </c>
      <c r="AF226">
        <v>1</v>
      </c>
      <c r="AG226">
        <v>1</v>
      </c>
      <c r="AH226">
        <v>567</v>
      </c>
      <c r="AI226">
        <v>567</v>
      </c>
      <c r="AJ226">
        <v>30603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</row>
    <row r="227" spans="1:42">
      <c r="A227" t="s">
        <v>53</v>
      </c>
      <c r="B227">
        <v>33</v>
      </c>
      <c r="C227" t="s">
        <v>55</v>
      </c>
      <c r="D227" t="s">
        <v>59</v>
      </c>
      <c r="E227">
        <v>1</v>
      </c>
      <c r="F227">
        <v>1</v>
      </c>
      <c r="G227">
        <v>0</v>
      </c>
      <c r="H227" t="s">
        <v>66</v>
      </c>
      <c r="I227" t="b">
        <v>0</v>
      </c>
      <c r="J227">
        <v>0.857471</v>
      </c>
      <c r="K227">
        <v>0.857471</v>
      </c>
      <c r="L227">
        <v>-0</v>
      </c>
      <c r="M227" t="s">
        <v>64</v>
      </c>
      <c r="N227">
        <v>0.8112009999999999</v>
      </c>
      <c r="O227">
        <v>0.8112009999999999</v>
      </c>
      <c r="P227">
        <v>-0</v>
      </c>
      <c r="Q227" t="s">
        <v>64</v>
      </c>
      <c r="R227">
        <v>0.909338</v>
      </c>
      <c r="S227">
        <v>0.909338</v>
      </c>
      <c r="T227">
        <v>0</v>
      </c>
      <c r="U227" t="s">
        <v>66</v>
      </c>
      <c r="V227">
        <v>1241</v>
      </c>
      <c r="W227">
        <v>1241</v>
      </c>
      <c r="X227">
        <v>31732</v>
      </c>
      <c r="Y227">
        <v>0</v>
      </c>
      <c r="Z227">
        <v>0.9608910000000001</v>
      </c>
      <c r="AA227" t="s">
        <v>17</v>
      </c>
      <c r="AB227">
        <v>0.9608910000000001</v>
      </c>
      <c r="AC227">
        <v>1</v>
      </c>
      <c r="AD227">
        <v>1</v>
      </c>
      <c r="AE227">
        <v>45</v>
      </c>
      <c r="AF227">
        <v>1</v>
      </c>
      <c r="AG227">
        <v>1</v>
      </c>
      <c r="AH227">
        <v>1145</v>
      </c>
      <c r="AI227">
        <v>1145</v>
      </c>
      <c r="AJ227">
        <v>31557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</row>
    <row r="228" spans="1:42">
      <c r="A228" t="s">
        <v>53</v>
      </c>
      <c r="B228">
        <v>34</v>
      </c>
      <c r="C228" t="s">
        <v>55</v>
      </c>
      <c r="D228" t="s">
        <v>59</v>
      </c>
      <c r="E228">
        <v>1</v>
      </c>
      <c r="F228">
        <v>1</v>
      </c>
      <c r="G228">
        <v>0</v>
      </c>
      <c r="H228" t="s">
        <v>66</v>
      </c>
      <c r="I228" t="b">
        <v>0</v>
      </c>
      <c r="J228">
        <v>0.63698</v>
      </c>
      <c r="K228">
        <v>0.63698</v>
      </c>
      <c r="L228">
        <v>0</v>
      </c>
      <c r="M228" t="s">
        <v>66</v>
      </c>
      <c r="N228">
        <v>0.634698</v>
      </c>
      <c r="O228">
        <v>0.634698</v>
      </c>
      <c r="P228">
        <v>0</v>
      </c>
      <c r="Q228" t="s">
        <v>66</v>
      </c>
      <c r="R228">
        <v>0.639279</v>
      </c>
      <c r="S228">
        <v>0.639279</v>
      </c>
      <c r="T228">
        <v>0</v>
      </c>
      <c r="U228" t="s">
        <v>66</v>
      </c>
      <c r="V228">
        <v>869</v>
      </c>
      <c r="W228">
        <v>869</v>
      </c>
      <c r="X228">
        <v>29753</v>
      </c>
      <c r="Y228">
        <v>0</v>
      </c>
      <c r="Z228">
        <v>0.970793</v>
      </c>
      <c r="AA228" t="s">
        <v>17</v>
      </c>
      <c r="AB228">
        <v>0.970793</v>
      </c>
      <c r="AC228">
        <v>1</v>
      </c>
      <c r="AD228">
        <v>1</v>
      </c>
      <c r="AE228">
        <v>44</v>
      </c>
      <c r="AF228">
        <v>1</v>
      </c>
      <c r="AG228">
        <v>1</v>
      </c>
      <c r="AH228">
        <v>771</v>
      </c>
      <c r="AI228">
        <v>771</v>
      </c>
      <c r="AJ228">
        <v>29280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</row>
    <row r="229" spans="1:42">
      <c r="A229" t="s">
        <v>53</v>
      </c>
      <c r="B229">
        <v>35</v>
      </c>
      <c r="C229" t="s">
        <v>55</v>
      </c>
      <c r="D229" t="s">
        <v>59</v>
      </c>
      <c r="E229">
        <v>2</v>
      </c>
      <c r="F229">
        <v>2</v>
      </c>
      <c r="G229">
        <v>0</v>
      </c>
      <c r="H229" t="s">
        <v>66</v>
      </c>
      <c r="I229" t="b">
        <v>0</v>
      </c>
      <c r="J229">
        <v>0.663357</v>
      </c>
      <c r="K229">
        <v>0.674268</v>
      </c>
      <c r="L229">
        <v>-0.01091</v>
      </c>
      <c r="M229" t="s">
        <v>64</v>
      </c>
      <c r="N229">
        <v>0.641522</v>
      </c>
      <c r="O229">
        <v>0.656732</v>
      </c>
      <c r="P229">
        <v>-0.015211</v>
      </c>
      <c r="Q229" t="s">
        <v>64</v>
      </c>
      <c r="R229">
        <v>0.686732</v>
      </c>
      <c r="S229">
        <v>0.692765</v>
      </c>
      <c r="T229">
        <v>-0.006033</v>
      </c>
      <c r="U229" t="s">
        <v>64</v>
      </c>
      <c r="V229">
        <v>3213</v>
      </c>
      <c r="W229">
        <v>2095</v>
      </c>
      <c r="X229">
        <v>30810</v>
      </c>
      <c r="Y229">
        <v>1118</v>
      </c>
      <c r="Z229">
        <v>0.895716</v>
      </c>
      <c r="AA229" t="s">
        <v>17</v>
      </c>
      <c r="AB229">
        <v>0.932003</v>
      </c>
      <c r="AC229">
        <v>2</v>
      </c>
      <c r="AD229">
        <v>1</v>
      </c>
      <c r="AE229">
        <v>46</v>
      </c>
      <c r="AF229">
        <v>2</v>
      </c>
      <c r="AG229">
        <v>2</v>
      </c>
      <c r="AH229">
        <v>2882</v>
      </c>
      <c r="AI229">
        <v>1833</v>
      </c>
      <c r="AJ229">
        <v>30529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</row>
    <row r="230" spans="1:42">
      <c r="A230" t="s">
        <v>53</v>
      </c>
      <c r="B230">
        <v>36</v>
      </c>
      <c r="C230" t="s">
        <v>55</v>
      </c>
      <c r="D230" t="s">
        <v>59</v>
      </c>
      <c r="E230">
        <v>1</v>
      </c>
      <c r="F230">
        <v>1</v>
      </c>
      <c r="G230">
        <v>0</v>
      </c>
      <c r="H230" t="s">
        <v>66</v>
      </c>
      <c r="I230" t="b">
        <v>0</v>
      </c>
      <c r="J230">
        <v>0.566125</v>
      </c>
      <c r="K230">
        <v>0.566125</v>
      </c>
      <c r="L230">
        <v>0</v>
      </c>
      <c r="M230" t="s">
        <v>66</v>
      </c>
      <c r="N230">
        <v>0.565889</v>
      </c>
      <c r="O230">
        <v>0.565889</v>
      </c>
      <c r="P230">
        <v>0</v>
      </c>
      <c r="Q230" t="s">
        <v>66</v>
      </c>
      <c r="R230">
        <v>0.566361</v>
      </c>
      <c r="S230">
        <v>0.566361</v>
      </c>
      <c r="T230">
        <v>0</v>
      </c>
      <c r="U230" t="s">
        <v>66</v>
      </c>
      <c r="V230">
        <v>595</v>
      </c>
      <c r="W230">
        <v>595</v>
      </c>
      <c r="X230">
        <v>25801</v>
      </c>
      <c r="Y230">
        <v>0</v>
      </c>
      <c r="Z230">
        <v>0.976939</v>
      </c>
      <c r="AA230" t="s">
        <v>17</v>
      </c>
      <c r="AB230">
        <v>0.976939</v>
      </c>
      <c r="AC230">
        <v>1</v>
      </c>
      <c r="AD230">
        <v>1</v>
      </c>
      <c r="AE230">
        <v>47</v>
      </c>
      <c r="AF230">
        <v>1</v>
      </c>
      <c r="AG230">
        <v>1</v>
      </c>
      <c r="AH230">
        <v>482</v>
      </c>
      <c r="AI230">
        <v>482</v>
      </c>
      <c r="AJ230">
        <v>25611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</row>
    <row r="231" spans="1:42">
      <c r="A231" t="s">
        <v>53</v>
      </c>
      <c r="B231">
        <v>37</v>
      </c>
      <c r="C231" t="s">
        <v>55</v>
      </c>
      <c r="D231" t="s">
        <v>59</v>
      </c>
      <c r="E231">
        <v>1</v>
      </c>
      <c r="F231">
        <v>1</v>
      </c>
      <c r="G231">
        <v>0</v>
      </c>
      <c r="H231" t="s">
        <v>66</v>
      </c>
      <c r="I231" t="b">
        <v>0</v>
      </c>
      <c r="J231">
        <v>0.8805269999999999</v>
      </c>
      <c r="K231">
        <v>0.8805269999999999</v>
      </c>
      <c r="L231">
        <v>0</v>
      </c>
      <c r="M231" t="s">
        <v>66</v>
      </c>
      <c r="N231">
        <v>0.843608</v>
      </c>
      <c r="O231">
        <v>0.843608</v>
      </c>
      <c r="P231">
        <v>0</v>
      </c>
      <c r="Q231" t="s">
        <v>66</v>
      </c>
      <c r="R231">
        <v>0.920825</v>
      </c>
      <c r="S231">
        <v>0.920826</v>
      </c>
      <c r="T231">
        <v>-0</v>
      </c>
      <c r="U231" t="s">
        <v>64</v>
      </c>
      <c r="V231">
        <v>823</v>
      </c>
      <c r="W231">
        <v>823</v>
      </c>
      <c r="X231">
        <v>29561</v>
      </c>
      <c r="Y231">
        <v>0</v>
      </c>
      <c r="Z231">
        <v>0.972159</v>
      </c>
      <c r="AA231" t="s">
        <v>17</v>
      </c>
      <c r="AB231">
        <v>0.972159</v>
      </c>
      <c r="AC231">
        <v>1</v>
      </c>
      <c r="AD231">
        <v>1</v>
      </c>
      <c r="AE231">
        <v>35</v>
      </c>
      <c r="AF231">
        <v>1</v>
      </c>
      <c r="AG231">
        <v>1</v>
      </c>
      <c r="AH231">
        <v>717</v>
      </c>
      <c r="AI231">
        <v>717</v>
      </c>
      <c r="AJ231">
        <v>29406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</row>
    <row r="232" spans="1:42">
      <c r="A232" t="s">
        <v>53</v>
      </c>
      <c r="B232">
        <v>38</v>
      </c>
      <c r="C232" t="s">
        <v>55</v>
      </c>
      <c r="D232" t="s">
        <v>59</v>
      </c>
      <c r="E232">
        <v>1</v>
      </c>
      <c r="F232">
        <v>1</v>
      </c>
      <c r="G232">
        <v>0</v>
      </c>
      <c r="H232" t="s">
        <v>66</v>
      </c>
      <c r="I232" t="b">
        <v>0</v>
      </c>
      <c r="J232">
        <v>0.791109</v>
      </c>
      <c r="K232">
        <v>0.791109</v>
      </c>
      <c r="L232">
        <v>0</v>
      </c>
      <c r="M232" t="s">
        <v>66</v>
      </c>
      <c r="N232">
        <v>0.730414</v>
      </c>
      <c r="O232">
        <v>0.730414</v>
      </c>
      <c r="P232">
        <v>-0</v>
      </c>
      <c r="Q232" t="s">
        <v>64</v>
      </c>
      <c r="R232">
        <v>0.862805</v>
      </c>
      <c r="S232">
        <v>0.862805</v>
      </c>
      <c r="T232">
        <v>0</v>
      </c>
      <c r="U232" t="s">
        <v>62</v>
      </c>
      <c r="V232">
        <v>1211</v>
      </c>
      <c r="W232">
        <v>1211</v>
      </c>
      <c r="X232">
        <v>30745</v>
      </c>
      <c r="Y232">
        <v>0</v>
      </c>
      <c r="Z232">
        <v>0.960611</v>
      </c>
      <c r="AA232" t="s">
        <v>17</v>
      </c>
      <c r="AB232">
        <v>0.960611</v>
      </c>
      <c r="AC232">
        <v>1</v>
      </c>
      <c r="AD232">
        <v>1</v>
      </c>
      <c r="AE232">
        <v>36</v>
      </c>
      <c r="AF232">
        <v>1</v>
      </c>
      <c r="AG232">
        <v>1</v>
      </c>
      <c r="AH232">
        <v>995</v>
      </c>
      <c r="AI232">
        <v>995</v>
      </c>
      <c r="AJ232">
        <v>30281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</row>
    <row r="233" spans="1:42">
      <c r="A233" t="s">
        <v>53</v>
      </c>
      <c r="B233">
        <v>39</v>
      </c>
      <c r="C233" t="s">
        <v>55</v>
      </c>
      <c r="D233" t="s">
        <v>59</v>
      </c>
      <c r="E233">
        <v>1</v>
      </c>
      <c r="F233">
        <v>1</v>
      </c>
      <c r="G233">
        <v>0</v>
      </c>
      <c r="H233" t="s">
        <v>66</v>
      </c>
      <c r="I233" t="b">
        <v>0</v>
      </c>
      <c r="J233">
        <v>0.613576</v>
      </c>
      <c r="K233">
        <v>0.613576</v>
      </c>
      <c r="L233">
        <v>0</v>
      </c>
      <c r="M233" t="s">
        <v>66</v>
      </c>
      <c r="N233">
        <v>0.543759</v>
      </c>
      <c r="O233">
        <v>0.543759</v>
      </c>
      <c r="P233">
        <v>0</v>
      </c>
      <c r="Q233" t="s">
        <v>66</v>
      </c>
      <c r="R233">
        <v>0.703964</v>
      </c>
      <c r="S233">
        <v>0.703964</v>
      </c>
      <c r="T233">
        <v>0</v>
      </c>
      <c r="U233" t="s">
        <v>66</v>
      </c>
      <c r="V233">
        <v>1679</v>
      </c>
      <c r="W233">
        <v>1679</v>
      </c>
      <c r="X233">
        <v>32669</v>
      </c>
      <c r="Y233">
        <v>0</v>
      </c>
      <c r="Z233">
        <v>0.9486059999999999</v>
      </c>
      <c r="AA233" t="s">
        <v>17</v>
      </c>
      <c r="AB233">
        <v>0.9486059999999999</v>
      </c>
      <c r="AC233">
        <v>1</v>
      </c>
      <c r="AD233">
        <v>1</v>
      </c>
      <c r="AE233">
        <v>30</v>
      </c>
      <c r="AF233">
        <v>1</v>
      </c>
      <c r="AG233">
        <v>1</v>
      </c>
      <c r="AH233">
        <v>1319</v>
      </c>
      <c r="AI233">
        <v>1319</v>
      </c>
      <c r="AJ233">
        <v>32129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</row>
    <row r="234" spans="1:42">
      <c r="A234" t="s">
        <v>53</v>
      </c>
      <c r="B234">
        <v>40</v>
      </c>
      <c r="C234" t="s">
        <v>55</v>
      </c>
      <c r="D234" t="s">
        <v>59</v>
      </c>
      <c r="E234">
        <v>1</v>
      </c>
      <c r="F234">
        <v>1</v>
      </c>
      <c r="G234">
        <v>0</v>
      </c>
      <c r="H234" t="s">
        <v>66</v>
      </c>
      <c r="I234" t="b">
        <v>0</v>
      </c>
      <c r="J234">
        <v>0.801571</v>
      </c>
      <c r="K234">
        <v>0.801571</v>
      </c>
      <c r="L234">
        <v>0</v>
      </c>
      <c r="M234" t="s">
        <v>66</v>
      </c>
      <c r="N234">
        <v>0.736559</v>
      </c>
      <c r="O234">
        <v>0.736559</v>
      </c>
      <c r="P234">
        <v>0</v>
      </c>
      <c r="Q234" t="s">
        <v>66</v>
      </c>
      <c r="R234">
        <v>0.879172</v>
      </c>
      <c r="S234">
        <v>0.879172</v>
      </c>
      <c r="T234">
        <v>0</v>
      </c>
      <c r="U234" t="s">
        <v>66</v>
      </c>
      <c r="V234">
        <v>1573</v>
      </c>
      <c r="W234">
        <v>1573</v>
      </c>
      <c r="X234">
        <v>32878</v>
      </c>
      <c r="Y234">
        <v>0</v>
      </c>
      <c r="Z234">
        <v>0.952156</v>
      </c>
      <c r="AA234" t="s">
        <v>17</v>
      </c>
      <c r="AB234">
        <v>0.952156</v>
      </c>
      <c r="AC234">
        <v>1</v>
      </c>
      <c r="AD234">
        <v>1</v>
      </c>
      <c r="AE234">
        <v>31</v>
      </c>
      <c r="AF234">
        <v>1</v>
      </c>
      <c r="AG234">
        <v>1</v>
      </c>
      <c r="AH234">
        <v>1469</v>
      </c>
      <c r="AI234">
        <v>1469</v>
      </c>
      <c r="AJ234">
        <v>32677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</row>
    <row r="235" spans="1:42">
      <c r="A235" t="s">
        <v>53</v>
      </c>
      <c r="B235">
        <v>41</v>
      </c>
      <c r="C235" t="s">
        <v>55</v>
      </c>
      <c r="D235" t="s">
        <v>59</v>
      </c>
      <c r="E235">
        <v>1</v>
      </c>
      <c r="F235">
        <v>1</v>
      </c>
      <c r="G235">
        <v>0</v>
      </c>
      <c r="H235" t="s">
        <v>66</v>
      </c>
      <c r="I235" t="b">
        <v>0</v>
      </c>
      <c r="J235">
        <v>0.6251949999999999</v>
      </c>
      <c r="K235">
        <v>0.6251949999999999</v>
      </c>
      <c r="L235">
        <v>0</v>
      </c>
      <c r="M235" t="s">
        <v>66</v>
      </c>
      <c r="N235">
        <v>0.5934700000000001</v>
      </c>
      <c r="O235">
        <v>0.5934700000000001</v>
      </c>
      <c r="P235">
        <v>0</v>
      </c>
      <c r="Q235" t="s">
        <v>66</v>
      </c>
      <c r="R235">
        <v>0.660502</v>
      </c>
      <c r="S235">
        <v>0.660502</v>
      </c>
      <c r="T235">
        <v>0</v>
      </c>
      <c r="U235" t="s">
        <v>66</v>
      </c>
      <c r="V235">
        <v>2528</v>
      </c>
      <c r="W235">
        <v>2528</v>
      </c>
      <c r="X235">
        <v>32460</v>
      </c>
      <c r="Y235">
        <v>0</v>
      </c>
      <c r="Z235">
        <v>0.9221200000000001</v>
      </c>
      <c r="AA235" t="s">
        <v>17</v>
      </c>
      <c r="AB235">
        <v>0.9221200000000001</v>
      </c>
      <c r="AC235">
        <v>1</v>
      </c>
      <c r="AD235">
        <v>1</v>
      </c>
      <c r="AE235">
        <v>40</v>
      </c>
      <c r="AF235">
        <v>1</v>
      </c>
      <c r="AG235">
        <v>1</v>
      </c>
      <c r="AH235">
        <v>2310</v>
      </c>
      <c r="AI235">
        <v>2310</v>
      </c>
      <c r="AJ235">
        <v>32326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</row>
    <row r="236" spans="1:42">
      <c r="A236" t="s">
        <v>53</v>
      </c>
      <c r="B236">
        <v>42</v>
      </c>
      <c r="C236" t="s">
        <v>55</v>
      </c>
      <c r="D236" t="s">
        <v>59</v>
      </c>
      <c r="E236">
        <v>1</v>
      </c>
      <c r="F236">
        <v>1</v>
      </c>
      <c r="G236">
        <v>0</v>
      </c>
      <c r="H236" t="s">
        <v>66</v>
      </c>
      <c r="I236" t="b">
        <v>0</v>
      </c>
      <c r="J236">
        <v>0.861304</v>
      </c>
      <c r="K236">
        <v>0.861304</v>
      </c>
      <c r="L236">
        <v>-0</v>
      </c>
      <c r="M236" t="s">
        <v>64</v>
      </c>
      <c r="N236">
        <v>0.837184</v>
      </c>
      <c r="O236">
        <v>0.837184</v>
      </c>
      <c r="P236">
        <v>-0</v>
      </c>
      <c r="Q236" t="s">
        <v>64</v>
      </c>
      <c r="R236">
        <v>0.886854</v>
      </c>
      <c r="S236">
        <v>0.886854</v>
      </c>
      <c r="T236">
        <v>0</v>
      </c>
      <c r="U236" t="s">
        <v>66</v>
      </c>
      <c r="V236">
        <v>1277</v>
      </c>
      <c r="W236">
        <v>1277</v>
      </c>
      <c r="X236">
        <v>29297</v>
      </c>
      <c r="Y236">
        <v>0</v>
      </c>
      <c r="Z236">
        <v>0.956412</v>
      </c>
      <c r="AA236" t="s">
        <v>17</v>
      </c>
      <c r="AB236">
        <v>0.956412</v>
      </c>
      <c r="AC236">
        <v>1</v>
      </c>
      <c r="AD236">
        <v>1</v>
      </c>
      <c r="AE236">
        <v>37</v>
      </c>
      <c r="AF236">
        <v>1</v>
      </c>
      <c r="AG236">
        <v>1</v>
      </c>
      <c r="AH236">
        <v>1160</v>
      </c>
      <c r="AI236">
        <v>1160</v>
      </c>
      <c r="AJ236">
        <v>29131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</row>
    <row r="237" spans="1:42">
      <c r="A237" t="s">
        <v>53</v>
      </c>
      <c r="B237">
        <v>43</v>
      </c>
      <c r="C237" t="s">
        <v>55</v>
      </c>
      <c r="D237" t="s">
        <v>59</v>
      </c>
      <c r="E237">
        <v>3</v>
      </c>
      <c r="F237">
        <v>3</v>
      </c>
      <c r="G237">
        <v>0</v>
      </c>
      <c r="H237" t="s">
        <v>66</v>
      </c>
      <c r="I237" t="b">
        <v>0</v>
      </c>
      <c r="J237">
        <v>0.771635</v>
      </c>
      <c r="K237">
        <v>0.917739</v>
      </c>
      <c r="L237">
        <v>-0.146103</v>
      </c>
      <c r="M237" t="s">
        <v>64</v>
      </c>
      <c r="N237">
        <v>0.726234</v>
      </c>
      <c r="O237">
        <v>0.911514</v>
      </c>
      <c r="P237">
        <v>-0.18528</v>
      </c>
      <c r="Q237" t="s">
        <v>64</v>
      </c>
      <c r="R237">
        <v>0.823092</v>
      </c>
      <c r="S237">
        <v>0.924048</v>
      </c>
      <c r="T237">
        <v>-0.100957</v>
      </c>
      <c r="U237" t="s">
        <v>64</v>
      </c>
      <c r="V237">
        <v>5532</v>
      </c>
      <c r="W237">
        <v>2828</v>
      </c>
      <c r="X237">
        <v>30299</v>
      </c>
      <c r="Y237">
        <v>2704</v>
      </c>
      <c r="Z237">
        <v>0.81742</v>
      </c>
      <c r="AA237" t="s">
        <v>17</v>
      </c>
      <c r="AB237">
        <v>0.906664</v>
      </c>
      <c r="AC237">
        <v>3</v>
      </c>
      <c r="AD237">
        <v>1</v>
      </c>
      <c r="AE237">
        <v>47</v>
      </c>
      <c r="AF237">
        <v>3</v>
      </c>
      <c r="AG237">
        <v>3</v>
      </c>
      <c r="AH237">
        <v>5219</v>
      </c>
      <c r="AI237">
        <v>2596</v>
      </c>
      <c r="AJ237">
        <v>30029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</row>
    <row r="238" spans="1:42">
      <c r="A238" t="s">
        <v>53</v>
      </c>
      <c r="B238">
        <v>44</v>
      </c>
      <c r="C238" t="s">
        <v>55</v>
      </c>
      <c r="D238" t="s">
        <v>59</v>
      </c>
      <c r="E238">
        <v>1</v>
      </c>
      <c r="F238">
        <v>1</v>
      </c>
      <c r="G238">
        <v>0</v>
      </c>
      <c r="H238" t="s">
        <v>66</v>
      </c>
      <c r="I238" t="b">
        <v>0</v>
      </c>
      <c r="J238">
        <v>0.491742</v>
      </c>
      <c r="K238">
        <v>0.491742</v>
      </c>
      <c r="L238">
        <v>0</v>
      </c>
      <c r="M238" t="s">
        <v>66</v>
      </c>
      <c r="N238">
        <v>0.469928</v>
      </c>
      <c r="O238">
        <v>0.469928</v>
      </c>
      <c r="P238">
        <v>0</v>
      </c>
      <c r="Q238" t="s">
        <v>66</v>
      </c>
      <c r="R238">
        <v>0.51568</v>
      </c>
      <c r="S238">
        <v>0.51568</v>
      </c>
      <c r="T238">
        <v>0</v>
      </c>
      <c r="U238" t="s">
        <v>66</v>
      </c>
      <c r="V238">
        <v>952</v>
      </c>
      <c r="W238">
        <v>952</v>
      </c>
      <c r="X238">
        <v>29435</v>
      </c>
      <c r="Y238">
        <v>0</v>
      </c>
      <c r="Z238">
        <v>0.967658</v>
      </c>
      <c r="AA238" t="s">
        <v>17</v>
      </c>
      <c r="AB238">
        <v>0.967658</v>
      </c>
      <c r="AC238">
        <v>1</v>
      </c>
      <c r="AD238">
        <v>1</v>
      </c>
      <c r="AE238">
        <v>46</v>
      </c>
      <c r="AF238">
        <v>1</v>
      </c>
      <c r="AG238">
        <v>1</v>
      </c>
      <c r="AH238">
        <v>891</v>
      </c>
      <c r="AI238">
        <v>891</v>
      </c>
      <c r="AJ238">
        <v>29320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</row>
    <row r="239" spans="1:42">
      <c r="A239" t="s">
        <v>53</v>
      </c>
      <c r="B239">
        <v>45</v>
      </c>
      <c r="C239" t="s">
        <v>55</v>
      </c>
      <c r="D239" t="s">
        <v>59</v>
      </c>
      <c r="E239">
        <v>1</v>
      </c>
      <c r="F239">
        <v>1</v>
      </c>
      <c r="G239">
        <v>0</v>
      </c>
      <c r="H239" t="s">
        <v>66</v>
      </c>
      <c r="I239" t="b">
        <v>0</v>
      </c>
      <c r="J239">
        <v>0.76613</v>
      </c>
      <c r="K239">
        <v>0.76613</v>
      </c>
      <c r="L239">
        <v>0</v>
      </c>
      <c r="M239" t="s">
        <v>62</v>
      </c>
      <c r="N239">
        <v>0.7120379999999999</v>
      </c>
      <c r="O239">
        <v>0.7120379999999999</v>
      </c>
      <c r="P239">
        <v>0</v>
      </c>
      <c r="Q239" t="s">
        <v>62</v>
      </c>
      <c r="R239">
        <v>0.829116</v>
      </c>
      <c r="S239">
        <v>0.829116</v>
      </c>
      <c r="T239">
        <v>-0</v>
      </c>
      <c r="U239" t="s">
        <v>64</v>
      </c>
      <c r="V239">
        <v>5279</v>
      </c>
      <c r="W239">
        <v>5279</v>
      </c>
      <c r="X239">
        <v>28687</v>
      </c>
      <c r="Y239">
        <v>0</v>
      </c>
      <c r="Z239">
        <v>0.815979</v>
      </c>
      <c r="AA239" t="s">
        <v>17</v>
      </c>
      <c r="AB239">
        <v>0.815979</v>
      </c>
      <c r="AC239">
        <v>1</v>
      </c>
      <c r="AD239">
        <v>1</v>
      </c>
      <c r="AE239">
        <v>33</v>
      </c>
      <c r="AF239">
        <v>1</v>
      </c>
      <c r="AG239">
        <v>1</v>
      </c>
      <c r="AH239">
        <v>4908</v>
      </c>
      <c r="AI239">
        <v>4908</v>
      </c>
      <c r="AJ239">
        <v>28315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</row>
    <row r="240" spans="1:42">
      <c r="A240" t="s">
        <v>53</v>
      </c>
      <c r="B240">
        <v>46</v>
      </c>
      <c r="C240" t="s">
        <v>55</v>
      </c>
      <c r="D240" t="s">
        <v>59</v>
      </c>
      <c r="E240">
        <v>1</v>
      </c>
      <c r="F240">
        <v>1</v>
      </c>
      <c r="G240">
        <v>0</v>
      </c>
      <c r="H240" t="s">
        <v>66</v>
      </c>
      <c r="I240" t="b">
        <v>0</v>
      </c>
      <c r="J240">
        <v>0.649775</v>
      </c>
      <c r="K240">
        <v>0.649775</v>
      </c>
      <c r="L240">
        <v>0</v>
      </c>
      <c r="M240" t="s">
        <v>66</v>
      </c>
      <c r="N240">
        <v>0.729653</v>
      </c>
      <c r="O240">
        <v>0.729653</v>
      </c>
      <c r="P240">
        <v>0</v>
      </c>
      <c r="Q240" t="s">
        <v>66</v>
      </c>
      <c r="R240">
        <v>0.585661</v>
      </c>
      <c r="S240">
        <v>0.585661</v>
      </c>
      <c r="T240">
        <v>0</v>
      </c>
      <c r="U240" t="s">
        <v>66</v>
      </c>
      <c r="V240">
        <v>4986</v>
      </c>
      <c r="W240">
        <v>4986</v>
      </c>
      <c r="X240">
        <v>30154</v>
      </c>
      <c r="Y240">
        <v>0</v>
      </c>
      <c r="Z240">
        <v>0.834649</v>
      </c>
      <c r="AA240" t="s">
        <v>17</v>
      </c>
      <c r="AB240">
        <v>0.834649</v>
      </c>
      <c r="AC240">
        <v>1</v>
      </c>
      <c r="AD240">
        <v>1</v>
      </c>
      <c r="AE240">
        <v>42</v>
      </c>
      <c r="AF240">
        <v>1</v>
      </c>
      <c r="AG240">
        <v>1</v>
      </c>
      <c r="AH240">
        <v>4923</v>
      </c>
      <c r="AI240">
        <v>4923</v>
      </c>
      <c r="AJ240">
        <v>29770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</row>
    <row r="241" spans="1:42">
      <c r="A241" t="s">
        <v>53</v>
      </c>
      <c r="B241">
        <v>47</v>
      </c>
      <c r="C241" t="s">
        <v>55</v>
      </c>
      <c r="D241" t="s">
        <v>59</v>
      </c>
      <c r="E241">
        <v>1</v>
      </c>
      <c r="F241">
        <v>1</v>
      </c>
      <c r="G241">
        <v>0</v>
      </c>
      <c r="H241" t="s">
        <v>66</v>
      </c>
      <c r="I241" t="b">
        <v>0</v>
      </c>
      <c r="J241">
        <v>0.846899</v>
      </c>
      <c r="K241">
        <v>0.846899</v>
      </c>
      <c r="L241">
        <v>0</v>
      </c>
      <c r="M241" t="s">
        <v>66</v>
      </c>
      <c r="N241">
        <v>0.798713</v>
      </c>
      <c r="O241">
        <v>0.798712</v>
      </c>
      <c r="P241">
        <v>0</v>
      </c>
      <c r="Q241" t="s">
        <v>62</v>
      </c>
      <c r="R241">
        <v>0.901272</v>
      </c>
      <c r="S241">
        <v>0.901272</v>
      </c>
      <c r="T241">
        <v>0</v>
      </c>
      <c r="U241" t="s">
        <v>66</v>
      </c>
      <c r="V241">
        <v>1858</v>
      </c>
      <c r="W241">
        <v>1858</v>
      </c>
      <c r="X241">
        <v>32740</v>
      </c>
      <c r="Y241">
        <v>0</v>
      </c>
      <c r="Z241">
        <v>0.94325</v>
      </c>
      <c r="AA241" t="s">
        <v>17</v>
      </c>
      <c r="AB241">
        <v>0.94325</v>
      </c>
      <c r="AC241">
        <v>1</v>
      </c>
      <c r="AD241">
        <v>1</v>
      </c>
      <c r="AE241">
        <v>26</v>
      </c>
      <c r="AF241">
        <v>1</v>
      </c>
      <c r="AG241">
        <v>1</v>
      </c>
      <c r="AH241">
        <v>1769</v>
      </c>
      <c r="AI241">
        <v>1769</v>
      </c>
      <c r="AJ241">
        <v>32545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</row>
    <row r="242" spans="1:42">
      <c r="A242" t="s">
        <v>53</v>
      </c>
      <c r="B242">
        <v>48</v>
      </c>
      <c r="C242" t="s">
        <v>55</v>
      </c>
      <c r="D242" t="s">
        <v>59</v>
      </c>
      <c r="E242">
        <v>1</v>
      </c>
      <c r="F242">
        <v>1</v>
      </c>
      <c r="G242">
        <v>0</v>
      </c>
      <c r="H242" t="s">
        <v>66</v>
      </c>
      <c r="I242" t="b">
        <v>0</v>
      </c>
      <c r="J242">
        <v>0.873793</v>
      </c>
      <c r="K242">
        <v>0.873793</v>
      </c>
      <c r="L242">
        <v>-0</v>
      </c>
      <c r="M242" t="s">
        <v>64</v>
      </c>
      <c r="N242">
        <v>0.808291</v>
      </c>
      <c r="O242">
        <v>0.808291</v>
      </c>
      <c r="P242">
        <v>0</v>
      </c>
      <c r="Q242" t="s">
        <v>62</v>
      </c>
      <c r="R242">
        <v>0.950848</v>
      </c>
      <c r="S242">
        <v>0.950848</v>
      </c>
      <c r="T242">
        <v>0</v>
      </c>
      <c r="U242" t="s">
        <v>62</v>
      </c>
      <c r="V242">
        <v>809</v>
      </c>
      <c r="W242">
        <v>809</v>
      </c>
      <c r="X242">
        <v>32410</v>
      </c>
      <c r="Y242">
        <v>0</v>
      </c>
      <c r="Z242">
        <v>0.975039</v>
      </c>
      <c r="AA242" t="s">
        <v>17</v>
      </c>
      <c r="AB242">
        <v>0.975039</v>
      </c>
      <c r="AC242">
        <v>1</v>
      </c>
      <c r="AD242">
        <v>1</v>
      </c>
      <c r="AE242">
        <v>32</v>
      </c>
      <c r="AF242">
        <v>1</v>
      </c>
      <c r="AG242">
        <v>1</v>
      </c>
      <c r="AH242">
        <v>736</v>
      </c>
      <c r="AI242">
        <v>736</v>
      </c>
      <c r="AJ242">
        <v>32305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</row>
    <row r="243" spans="1:42">
      <c r="A243" t="s">
        <v>53</v>
      </c>
      <c r="B243">
        <v>49</v>
      </c>
      <c r="C243" t="s">
        <v>55</v>
      </c>
      <c r="D243" t="s">
        <v>59</v>
      </c>
      <c r="E243">
        <v>1</v>
      </c>
      <c r="F243">
        <v>1</v>
      </c>
      <c r="G243">
        <v>0</v>
      </c>
      <c r="H243" t="s">
        <v>66</v>
      </c>
      <c r="I243" t="b">
        <v>0</v>
      </c>
      <c r="J243">
        <v>0.743852</v>
      </c>
      <c r="K243">
        <v>0.743852</v>
      </c>
      <c r="L243">
        <v>0</v>
      </c>
      <c r="M243" t="s">
        <v>66</v>
      </c>
      <c r="N243">
        <v>0.676112</v>
      </c>
      <c r="O243">
        <v>0.676112</v>
      </c>
      <c r="P243">
        <v>0</v>
      </c>
      <c r="Q243" t="s">
        <v>66</v>
      </c>
      <c r="R243">
        <v>0.826676</v>
      </c>
      <c r="S243">
        <v>0.826676</v>
      </c>
      <c r="T243">
        <v>0</v>
      </c>
      <c r="U243" t="s">
        <v>66</v>
      </c>
      <c r="V243">
        <v>1587</v>
      </c>
      <c r="W243">
        <v>1587</v>
      </c>
      <c r="X243">
        <v>32599</v>
      </c>
      <c r="Y243">
        <v>0</v>
      </c>
      <c r="Z243">
        <v>0.951318</v>
      </c>
      <c r="AA243" t="s">
        <v>17</v>
      </c>
      <c r="AB243">
        <v>0.951318</v>
      </c>
      <c r="AC243">
        <v>1</v>
      </c>
      <c r="AD243">
        <v>1</v>
      </c>
      <c r="AE243">
        <v>45</v>
      </c>
      <c r="AF243">
        <v>1</v>
      </c>
      <c r="AG243">
        <v>1</v>
      </c>
      <c r="AH243">
        <v>1272</v>
      </c>
      <c r="AI243">
        <v>1272</v>
      </c>
      <c r="AJ243">
        <v>32257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</row>
    <row r="244" spans="1:42">
      <c r="A244" t="s">
        <v>53</v>
      </c>
      <c r="B244">
        <v>50</v>
      </c>
      <c r="C244" t="s">
        <v>55</v>
      </c>
      <c r="D244" t="s">
        <v>59</v>
      </c>
      <c r="E244">
        <v>1</v>
      </c>
      <c r="F244">
        <v>1</v>
      </c>
      <c r="G244">
        <v>0</v>
      </c>
      <c r="H244" t="s">
        <v>66</v>
      </c>
      <c r="I244" t="b">
        <v>0</v>
      </c>
      <c r="J244">
        <v>0.701075</v>
      </c>
      <c r="K244">
        <v>0.701075</v>
      </c>
      <c r="L244">
        <v>-0</v>
      </c>
      <c r="M244" t="s">
        <v>64</v>
      </c>
      <c r="N244">
        <v>0.668642</v>
      </c>
      <c r="O244">
        <v>0.668642</v>
      </c>
      <c r="P244">
        <v>-0</v>
      </c>
      <c r="Q244" t="s">
        <v>64</v>
      </c>
      <c r="R244">
        <v>0.736815</v>
      </c>
      <c r="S244">
        <v>0.736815</v>
      </c>
      <c r="T244">
        <v>0</v>
      </c>
      <c r="U244" t="s">
        <v>66</v>
      </c>
      <c r="V244">
        <v>1332</v>
      </c>
      <c r="W244">
        <v>1332</v>
      </c>
      <c r="X244">
        <v>32405</v>
      </c>
      <c r="Y244">
        <v>0</v>
      </c>
      <c r="Z244">
        <v>0.9588950000000001</v>
      </c>
      <c r="AA244" t="s">
        <v>17</v>
      </c>
      <c r="AB244">
        <v>0.9588950000000001</v>
      </c>
      <c r="AC244">
        <v>1</v>
      </c>
      <c r="AD244">
        <v>1</v>
      </c>
      <c r="AE244">
        <v>42</v>
      </c>
      <c r="AF244">
        <v>1</v>
      </c>
      <c r="AG244">
        <v>1</v>
      </c>
      <c r="AH244">
        <v>1196</v>
      </c>
      <c r="AI244">
        <v>1196</v>
      </c>
      <c r="AJ244">
        <v>32121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</row>
    <row r="245" spans="1:42">
      <c r="A245" t="s">
        <v>53</v>
      </c>
      <c r="B245">
        <v>51</v>
      </c>
      <c r="C245" t="s">
        <v>55</v>
      </c>
      <c r="D245" t="s">
        <v>59</v>
      </c>
      <c r="E245">
        <v>1</v>
      </c>
      <c r="F245">
        <v>1</v>
      </c>
      <c r="G245">
        <v>0</v>
      </c>
      <c r="H245" t="s">
        <v>66</v>
      </c>
      <c r="I245" t="b">
        <v>0</v>
      </c>
      <c r="J245">
        <v>0.848129</v>
      </c>
      <c r="K245">
        <v>0.848129</v>
      </c>
      <c r="L245">
        <v>0</v>
      </c>
      <c r="M245" t="s">
        <v>66</v>
      </c>
      <c r="N245">
        <v>0.850202</v>
      </c>
      <c r="O245">
        <v>0.850202</v>
      </c>
      <c r="P245">
        <v>0</v>
      </c>
      <c r="Q245" t="s">
        <v>66</v>
      </c>
      <c r="R245">
        <v>0.846067</v>
      </c>
      <c r="S245">
        <v>0.846067</v>
      </c>
      <c r="T245">
        <v>0</v>
      </c>
      <c r="U245" t="s">
        <v>66</v>
      </c>
      <c r="V245">
        <v>725</v>
      </c>
      <c r="W245">
        <v>725</v>
      </c>
      <c r="X245">
        <v>32863</v>
      </c>
      <c r="Y245">
        <v>0</v>
      </c>
      <c r="Z245">
        <v>0.977939</v>
      </c>
      <c r="AA245" t="s">
        <v>17</v>
      </c>
      <c r="AB245">
        <v>0.977939</v>
      </c>
      <c r="AC245">
        <v>1</v>
      </c>
      <c r="AD245">
        <v>1</v>
      </c>
      <c r="AE245">
        <v>43</v>
      </c>
      <c r="AF245">
        <v>1</v>
      </c>
      <c r="AG245">
        <v>1</v>
      </c>
      <c r="AH245">
        <v>656</v>
      </c>
      <c r="AI245">
        <v>656</v>
      </c>
      <c r="AJ245">
        <v>32744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</row>
    <row r="246" spans="1:42">
      <c r="A246" t="s">
        <v>53</v>
      </c>
      <c r="B246">
        <v>52</v>
      </c>
      <c r="C246" t="s">
        <v>55</v>
      </c>
      <c r="D246" t="s">
        <v>59</v>
      </c>
      <c r="E246">
        <v>1</v>
      </c>
      <c r="F246">
        <v>1</v>
      </c>
      <c r="G246">
        <v>0</v>
      </c>
      <c r="H246" t="s">
        <v>66</v>
      </c>
      <c r="I246" t="b">
        <v>0</v>
      </c>
      <c r="J246">
        <v>0.796415</v>
      </c>
      <c r="K246">
        <v>0.796415</v>
      </c>
      <c r="L246">
        <v>0</v>
      </c>
      <c r="M246" t="s">
        <v>66</v>
      </c>
      <c r="N246">
        <v>0.745124</v>
      </c>
      <c r="O246">
        <v>0.745124</v>
      </c>
      <c r="P246">
        <v>0</v>
      </c>
      <c r="Q246" t="s">
        <v>66</v>
      </c>
      <c r="R246">
        <v>0.85529</v>
      </c>
      <c r="S246">
        <v>0.85529</v>
      </c>
      <c r="T246">
        <v>0</v>
      </c>
      <c r="U246" t="s">
        <v>62</v>
      </c>
      <c r="V246">
        <v>977</v>
      </c>
      <c r="W246">
        <v>977</v>
      </c>
      <c r="X246">
        <v>32935</v>
      </c>
      <c r="Y246">
        <v>0</v>
      </c>
      <c r="Z246">
        <v>0.970336</v>
      </c>
      <c r="AA246" t="s">
        <v>17</v>
      </c>
      <c r="AB246">
        <v>0.970336</v>
      </c>
      <c r="AC246">
        <v>1</v>
      </c>
      <c r="AD246">
        <v>1</v>
      </c>
      <c r="AE246">
        <v>48</v>
      </c>
      <c r="AF246">
        <v>1</v>
      </c>
      <c r="AG246">
        <v>1</v>
      </c>
      <c r="AH246">
        <v>715</v>
      </c>
      <c r="AI246">
        <v>715</v>
      </c>
      <c r="AJ246">
        <v>32607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</row>
    <row r="247" spans="1:42">
      <c r="A247" t="s">
        <v>53</v>
      </c>
      <c r="B247">
        <v>53</v>
      </c>
      <c r="C247" t="s">
        <v>55</v>
      </c>
      <c r="D247" t="s">
        <v>59</v>
      </c>
      <c r="E247">
        <v>1</v>
      </c>
      <c r="F247">
        <v>1</v>
      </c>
      <c r="G247">
        <v>0</v>
      </c>
      <c r="H247" t="s">
        <v>66</v>
      </c>
      <c r="I247" t="b">
        <v>0</v>
      </c>
      <c r="J247">
        <v>0.71182</v>
      </c>
      <c r="K247">
        <v>0.71182</v>
      </c>
      <c r="L247">
        <v>0</v>
      </c>
      <c r="M247" t="s">
        <v>66</v>
      </c>
      <c r="N247">
        <v>0.641894</v>
      </c>
      <c r="O247">
        <v>0.641894</v>
      </c>
      <c r="P247">
        <v>0</v>
      </c>
      <c r="Q247" t="s">
        <v>66</v>
      </c>
      <c r="R247">
        <v>0.798844</v>
      </c>
      <c r="S247">
        <v>0.798844</v>
      </c>
      <c r="T247">
        <v>0</v>
      </c>
      <c r="U247" t="s">
        <v>66</v>
      </c>
      <c r="V247">
        <v>1623</v>
      </c>
      <c r="W247">
        <v>1623</v>
      </c>
      <c r="X247">
        <v>31510</v>
      </c>
      <c r="Y247">
        <v>0</v>
      </c>
      <c r="Z247">
        <v>0.948493</v>
      </c>
      <c r="AA247" t="s">
        <v>17</v>
      </c>
      <c r="AB247">
        <v>0.948493</v>
      </c>
      <c r="AC247">
        <v>1</v>
      </c>
      <c r="AD247">
        <v>1</v>
      </c>
      <c r="AE247">
        <v>46</v>
      </c>
      <c r="AF247">
        <v>1</v>
      </c>
      <c r="AG247">
        <v>1</v>
      </c>
      <c r="AH247">
        <v>1435</v>
      </c>
      <c r="AI247">
        <v>1435</v>
      </c>
      <c r="AJ247">
        <v>31311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</row>
    <row r="248" spans="1:42">
      <c r="A248" t="s">
        <v>53</v>
      </c>
      <c r="B248">
        <v>54</v>
      </c>
      <c r="C248" t="s">
        <v>55</v>
      </c>
      <c r="D248" t="s">
        <v>59</v>
      </c>
      <c r="E248">
        <v>1</v>
      </c>
      <c r="F248">
        <v>1</v>
      </c>
      <c r="G248">
        <v>0</v>
      </c>
      <c r="H248" t="s">
        <v>66</v>
      </c>
      <c r="I248" t="b">
        <v>0</v>
      </c>
      <c r="J248">
        <v>0.762041</v>
      </c>
      <c r="K248">
        <v>0.762041</v>
      </c>
      <c r="L248">
        <v>0</v>
      </c>
      <c r="M248" t="s">
        <v>66</v>
      </c>
      <c r="N248">
        <v>0.706124</v>
      </c>
      <c r="O248">
        <v>0.706124</v>
      </c>
      <c r="P248">
        <v>0</v>
      </c>
      <c r="Q248" t="s">
        <v>66</v>
      </c>
      <c r="R248">
        <v>0.827576</v>
      </c>
      <c r="S248">
        <v>0.827576</v>
      </c>
      <c r="T248">
        <v>0</v>
      </c>
      <c r="U248" t="s">
        <v>66</v>
      </c>
      <c r="V248">
        <v>827</v>
      </c>
      <c r="W248">
        <v>827</v>
      </c>
      <c r="X248">
        <v>29852</v>
      </c>
      <c r="Y248">
        <v>0</v>
      </c>
      <c r="Z248">
        <v>0.972297</v>
      </c>
      <c r="AA248" t="s">
        <v>17</v>
      </c>
      <c r="AB248">
        <v>0.972297</v>
      </c>
      <c r="AC248">
        <v>1</v>
      </c>
      <c r="AD248">
        <v>1</v>
      </c>
      <c r="AE248">
        <v>48</v>
      </c>
      <c r="AF248">
        <v>1</v>
      </c>
      <c r="AG248">
        <v>1</v>
      </c>
      <c r="AH248">
        <v>723</v>
      </c>
      <c r="AI248">
        <v>723</v>
      </c>
      <c r="AJ248">
        <v>29728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</row>
    <row r="249" spans="1:42">
      <c r="A249" t="s">
        <v>53</v>
      </c>
      <c r="B249">
        <v>55</v>
      </c>
      <c r="C249" t="s">
        <v>55</v>
      </c>
      <c r="D249" t="s">
        <v>59</v>
      </c>
      <c r="E249">
        <v>2</v>
      </c>
      <c r="F249">
        <v>2</v>
      </c>
      <c r="G249">
        <v>0</v>
      </c>
      <c r="H249" t="s">
        <v>66</v>
      </c>
      <c r="I249" t="b">
        <v>0</v>
      </c>
      <c r="J249">
        <v>0.7887110000000001</v>
      </c>
      <c r="K249">
        <v>0.7887110000000001</v>
      </c>
      <c r="L249">
        <v>0</v>
      </c>
      <c r="M249" t="s">
        <v>66</v>
      </c>
      <c r="N249">
        <v>0.768238</v>
      </c>
      <c r="O249">
        <v>0.768238</v>
      </c>
      <c r="P249">
        <v>0</v>
      </c>
      <c r="Q249" t="s">
        <v>66</v>
      </c>
      <c r="R249">
        <v>0.8103050000000001</v>
      </c>
      <c r="S249">
        <v>0.8103050000000001</v>
      </c>
      <c r="T249">
        <v>0</v>
      </c>
      <c r="U249" t="s">
        <v>66</v>
      </c>
      <c r="V249">
        <v>2823</v>
      </c>
      <c r="W249">
        <v>2257</v>
      </c>
      <c r="X249">
        <v>25406</v>
      </c>
      <c r="Y249">
        <v>566</v>
      </c>
      <c r="Z249">
        <v>0.888885</v>
      </c>
      <c r="AA249" t="s">
        <v>17</v>
      </c>
      <c r="AB249">
        <v>0.9111629999999999</v>
      </c>
      <c r="AC249">
        <v>2</v>
      </c>
      <c r="AD249">
        <v>1</v>
      </c>
      <c r="AE249">
        <v>41</v>
      </c>
      <c r="AF249">
        <v>2</v>
      </c>
      <c r="AG249">
        <v>2</v>
      </c>
      <c r="AH249">
        <v>2680</v>
      </c>
      <c r="AI249">
        <v>2115</v>
      </c>
      <c r="AJ249">
        <v>25313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</row>
    <row r="250" spans="1:42">
      <c r="A250" t="s">
        <v>53</v>
      </c>
      <c r="B250">
        <v>56</v>
      </c>
      <c r="C250" t="s">
        <v>55</v>
      </c>
      <c r="D250" t="s">
        <v>59</v>
      </c>
      <c r="E250">
        <v>1</v>
      </c>
      <c r="F250">
        <v>1</v>
      </c>
      <c r="G250">
        <v>0</v>
      </c>
      <c r="H250" t="s">
        <v>66</v>
      </c>
      <c r="I250" t="b">
        <v>0</v>
      </c>
      <c r="J250">
        <v>0.884398</v>
      </c>
      <c r="K250">
        <v>0.884398</v>
      </c>
      <c r="L250">
        <v>0</v>
      </c>
      <c r="M250" t="s">
        <v>66</v>
      </c>
      <c r="N250">
        <v>0.854593</v>
      </c>
      <c r="O250">
        <v>0.854593</v>
      </c>
      <c r="P250">
        <v>0</v>
      </c>
      <c r="Q250" t="s">
        <v>66</v>
      </c>
      <c r="R250">
        <v>0.916358</v>
      </c>
      <c r="S250">
        <v>0.916358</v>
      </c>
      <c r="T250">
        <v>0</v>
      </c>
      <c r="U250" t="s">
        <v>66</v>
      </c>
      <c r="V250">
        <v>1799</v>
      </c>
      <c r="W250">
        <v>1799</v>
      </c>
      <c r="X250">
        <v>32230</v>
      </c>
      <c r="Y250">
        <v>0</v>
      </c>
      <c r="Z250">
        <v>0.944182</v>
      </c>
      <c r="AA250" t="s">
        <v>17</v>
      </c>
      <c r="AB250">
        <v>0.944182</v>
      </c>
      <c r="AC250">
        <v>1</v>
      </c>
      <c r="AD250">
        <v>1</v>
      </c>
      <c r="AE250">
        <v>42</v>
      </c>
      <c r="AF250">
        <v>1</v>
      </c>
      <c r="AG250">
        <v>1</v>
      </c>
      <c r="AH250">
        <v>1630</v>
      </c>
      <c r="AI250">
        <v>1630</v>
      </c>
      <c r="AJ250">
        <v>31920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</row>
    <row r="251" spans="1:42">
      <c r="A251" t="s">
        <v>53</v>
      </c>
      <c r="B251">
        <v>57</v>
      </c>
      <c r="C251" t="s">
        <v>55</v>
      </c>
      <c r="D251" t="s">
        <v>59</v>
      </c>
      <c r="E251">
        <v>1</v>
      </c>
      <c r="F251">
        <v>1</v>
      </c>
      <c r="G251">
        <v>0</v>
      </c>
      <c r="H251" t="s">
        <v>66</v>
      </c>
      <c r="I251" t="b">
        <v>0</v>
      </c>
      <c r="J251">
        <v>0.685461</v>
      </c>
      <c r="K251">
        <v>0.685461</v>
      </c>
      <c r="L251">
        <v>0</v>
      </c>
      <c r="M251" t="s">
        <v>66</v>
      </c>
      <c r="N251">
        <v>0.617675</v>
      </c>
      <c r="O251">
        <v>0.617675</v>
      </c>
      <c r="P251">
        <v>0</v>
      </c>
      <c r="Q251" t="s">
        <v>66</v>
      </c>
      <c r="R251">
        <v>0.76996</v>
      </c>
      <c r="S251">
        <v>0.76996</v>
      </c>
      <c r="T251">
        <v>0</v>
      </c>
      <c r="U251" t="s">
        <v>66</v>
      </c>
      <c r="V251">
        <v>1920</v>
      </c>
      <c r="W251">
        <v>1920</v>
      </c>
      <c r="X251">
        <v>32209</v>
      </c>
      <c r="Y251">
        <v>0</v>
      </c>
      <c r="Z251">
        <v>0.940389</v>
      </c>
      <c r="AA251" t="s">
        <v>17</v>
      </c>
      <c r="AB251">
        <v>0.940389</v>
      </c>
      <c r="AC251">
        <v>1</v>
      </c>
      <c r="AD251">
        <v>1</v>
      </c>
      <c r="AE251">
        <v>40</v>
      </c>
      <c r="AF251">
        <v>1</v>
      </c>
      <c r="AG251">
        <v>1</v>
      </c>
      <c r="AH251">
        <v>1646</v>
      </c>
      <c r="AI251">
        <v>1646</v>
      </c>
      <c r="AJ251">
        <v>32109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</row>
    <row r="252" spans="1:42">
      <c r="A252" t="s">
        <v>53</v>
      </c>
      <c r="B252">
        <v>58</v>
      </c>
      <c r="C252" t="s">
        <v>55</v>
      </c>
      <c r="D252" t="s">
        <v>59</v>
      </c>
      <c r="E252">
        <v>1</v>
      </c>
      <c r="F252">
        <v>1</v>
      </c>
      <c r="G252">
        <v>0</v>
      </c>
      <c r="H252" t="s">
        <v>66</v>
      </c>
      <c r="I252" t="b">
        <v>0</v>
      </c>
      <c r="J252">
        <v>0.837659</v>
      </c>
      <c r="K252">
        <v>0.837659</v>
      </c>
      <c r="L252">
        <v>0</v>
      </c>
      <c r="M252" t="s">
        <v>66</v>
      </c>
      <c r="N252">
        <v>0.785942</v>
      </c>
      <c r="O252">
        <v>0.785942</v>
      </c>
      <c r="P252">
        <v>0</v>
      </c>
      <c r="Q252" t="s">
        <v>66</v>
      </c>
      <c r="R252">
        <v>0.896662</v>
      </c>
      <c r="S252">
        <v>0.896662</v>
      </c>
      <c r="T252">
        <v>0</v>
      </c>
      <c r="U252" t="s">
        <v>66</v>
      </c>
      <c r="V252">
        <v>873</v>
      </c>
      <c r="W252">
        <v>873</v>
      </c>
      <c r="X252">
        <v>32823</v>
      </c>
      <c r="Y252">
        <v>0</v>
      </c>
      <c r="Z252">
        <v>0.973403</v>
      </c>
      <c r="AA252" t="s">
        <v>17</v>
      </c>
      <c r="AB252">
        <v>0.973403</v>
      </c>
      <c r="AC252">
        <v>1</v>
      </c>
      <c r="AD252">
        <v>1</v>
      </c>
      <c r="AE252">
        <v>35</v>
      </c>
      <c r="AF252">
        <v>1</v>
      </c>
      <c r="AG252">
        <v>1</v>
      </c>
      <c r="AH252">
        <v>807</v>
      </c>
      <c r="AI252">
        <v>807</v>
      </c>
      <c r="AJ252">
        <v>32739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</row>
    <row r="253" spans="1:42">
      <c r="A253" t="s">
        <v>53</v>
      </c>
      <c r="B253">
        <v>59</v>
      </c>
      <c r="C253" t="s">
        <v>55</v>
      </c>
      <c r="D253" t="s">
        <v>59</v>
      </c>
      <c r="E253">
        <v>1</v>
      </c>
      <c r="F253">
        <v>1</v>
      </c>
      <c r="G253">
        <v>0</v>
      </c>
      <c r="H253" t="s">
        <v>66</v>
      </c>
      <c r="I253" t="b">
        <v>0</v>
      </c>
      <c r="J253">
        <v>0.497855</v>
      </c>
      <c r="K253">
        <v>0.497855</v>
      </c>
      <c r="L253">
        <v>0</v>
      </c>
      <c r="M253" t="s">
        <v>66</v>
      </c>
      <c r="N253">
        <v>0.521483</v>
      </c>
      <c r="O253">
        <v>0.521483</v>
      </c>
      <c r="P253">
        <v>0</v>
      </c>
      <c r="Q253" t="s">
        <v>66</v>
      </c>
      <c r="R253">
        <v>0.476275</v>
      </c>
      <c r="S253">
        <v>0.476275</v>
      </c>
      <c r="T253">
        <v>0</v>
      </c>
      <c r="U253" t="s">
        <v>66</v>
      </c>
      <c r="V253">
        <v>4990</v>
      </c>
      <c r="W253">
        <v>4990</v>
      </c>
      <c r="X253">
        <v>32667</v>
      </c>
      <c r="Y253">
        <v>0</v>
      </c>
      <c r="Z253">
        <v>0.8472460000000001</v>
      </c>
      <c r="AA253" t="s">
        <v>17</v>
      </c>
      <c r="AB253">
        <v>0.8472460000000001</v>
      </c>
      <c r="AC253">
        <v>1</v>
      </c>
      <c r="AD253">
        <v>1</v>
      </c>
      <c r="AE253">
        <v>29</v>
      </c>
      <c r="AF253">
        <v>1</v>
      </c>
      <c r="AG253">
        <v>1</v>
      </c>
      <c r="AH253">
        <v>4914</v>
      </c>
      <c r="AI253">
        <v>4914</v>
      </c>
      <c r="AJ253">
        <v>32418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</row>
    <row r="254" spans="1:42">
      <c r="A254" t="s">
        <v>53</v>
      </c>
      <c r="B254">
        <v>60</v>
      </c>
      <c r="C254" t="s">
        <v>55</v>
      </c>
      <c r="D254" t="s">
        <v>59</v>
      </c>
      <c r="E254">
        <v>1</v>
      </c>
      <c r="F254">
        <v>1</v>
      </c>
      <c r="G254">
        <v>0</v>
      </c>
      <c r="H254" t="s">
        <v>66</v>
      </c>
      <c r="I254" t="b">
        <v>0</v>
      </c>
      <c r="J254">
        <v>0.51944</v>
      </c>
      <c r="K254">
        <v>0.51944</v>
      </c>
      <c r="L254">
        <v>0</v>
      </c>
      <c r="M254" t="s">
        <v>66</v>
      </c>
      <c r="N254">
        <v>0.458158</v>
      </c>
      <c r="O254">
        <v>0.458158</v>
      </c>
      <c r="P254">
        <v>0</v>
      </c>
      <c r="Q254" t="s">
        <v>66</v>
      </c>
      <c r="R254">
        <v>0.599648</v>
      </c>
      <c r="S254">
        <v>0.599648</v>
      </c>
      <c r="T254">
        <v>0</v>
      </c>
      <c r="U254" t="s">
        <v>66</v>
      </c>
      <c r="V254">
        <v>1051</v>
      </c>
      <c r="W254">
        <v>1051</v>
      </c>
      <c r="X254">
        <v>31697</v>
      </c>
      <c r="Y254">
        <v>0</v>
      </c>
      <c r="Z254">
        <v>0.966842</v>
      </c>
      <c r="AA254" t="s">
        <v>17</v>
      </c>
      <c r="AB254">
        <v>0.966842</v>
      </c>
      <c r="AC254">
        <v>1</v>
      </c>
      <c r="AD254">
        <v>1</v>
      </c>
      <c r="AE254">
        <v>41</v>
      </c>
      <c r="AF254">
        <v>1</v>
      </c>
      <c r="AG254">
        <v>1</v>
      </c>
      <c r="AH254">
        <v>813</v>
      </c>
      <c r="AI254">
        <v>813</v>
      </c>
      <c r="AJ254">
        <v>31572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</row>
    <row r="255" spans="1:42">
      <c r="A255" t="s">
        <v>53</v>
      </c>
      <c r="B255">
        <v>61</v>
      </c>
      <c r="C255" t="s">
        <v>55</v>
      </c>
      <c r="D255" t="s">
        <v>59</v>
      </c>
      <c r="E255">
        <v>1</v>
      </c>
      <c r="F255">
        <v>1</v>
      </c>
      <c r="G255">
        <v>0</v>
      </c>
      <c r="H255" t="s">
        <v>66</v>
      </c>
      <c r="I255" t="b">
        <v>0</v>
      </c>
      <c r="J255">
        <v>0.759482</v>
      </c>
      <c r="K255">
        <v>0.759482</v>
      </c>
      <c r="L255">
        <v>0</v>
      </c>
      <c r="M255" t="s">
        <v>66</v>
      </c>
      <c r="N255">
        <v>0.7410639999999999</v>
      </c>
      <c r="O255">
        <v>0.7410639999999999</v>
      </c>
      <c r="P255">
        <v>0</v>
      </c>
      <c r="Q255" t="s">
        <v>66</v>
      </c>
      <c r="R255">
        <v>0.778838</v>
      </c>
      <c r="S255">
        <v>0.778838</v>
      </c>
      <c r="T255">
        <v>0</v>
      </c>
      <c r="U255" t="s">
        <v>66</v>
      </c>
      <c r="V255">
        <v>1144</v>
      </c>
      <c r="W255">
        <v>1144</v>
      </c>
      <c r="X255">
        <v>30250</v>
      </c>
      <c r="Y255">
        <v>0</v>
      </c>
      <c r="Z255">
        <v>0.962182</v>
      </c>
      <c r="AA255" t="s">
        <v>17</v>
      </c>
      <c r="AB255">
        <v>0.962182</v>
      </c>
      <c r="AC255">
        <v>1</v>
      </c>
      <c r="AD255">
        <v>1</v>
      </c>
      <c r="AE255">
        <v>36</v>
      </c>
      <c r="AF255">
        <v>1</v>
      </c>
      <c r="AG255">
        <v>1</v>
      </c>
      <c r="AH255">
        <v>1074</v>
      </c>
      <c r="AI255">
        <v>1074</v>
      </c>
      <c r="AJ255">
        <v>30179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</row>
    <row r="256" spans="1:42">
      <c r="A256" t="s">
        <v>53</v>
      </c>
      <c r="B256">
        <v>62</v>
      </c>
      <c r="C256" t="s">
        <v>55</v>
      </c>
      <c r="D256" t="s">
        <v>59</v>
      </c>
      <c r="E256">
        <v>1</v>
      </c>
      <c r="F256">
        <v>1</v>
      </c>
      <c r="G256">
        <v>0</v>
      </c>
      <c r="H256" t="s">
        <v>66</v>
      </c>
      <c r="I256" t="b">
        <v>0</v>
      </c>
      <c r="J256">
        <v>0.574134</v>
      </c>
      <c r="K256">
        <v>0.574134</v>
      </c>
      <c r="L256">
        <v>0</v>
      </c>
      <c r="M256" t="s">
        <v>66</v>
      </c>
      <c r="N256">
        <v>0.555113</v>
      </c>
      <c r="O256">
        <v>0.555113</v>
      </c>
      <c r="P256">
        <v>0</v>
      </c>
      <c r="Q256" t="s">
        <v>66</v>
      </c>
      <c r="R256">
        <v>0.594506</v>
      </c>
      <c r="S256">
        <v>0.594506</v>
      </c>
      <c r="T256">
        <v>0</v>
      </c>
      <c r="U256" t="s">
        <v>66</v>
      </c>
      <c r="V256">
        <v>1022</v>
      </c>
      <c r="W256">
        <v>1022</v>
      </c>
      <c r="X256">
        <v>25668</v>
      </c>
      <c r="Y256">
        <v>0</v>
      </c>
      <c r="Z256">
        <v>0.960184</v>
      </c>
      <c r="AA256" t="s">
        <v>17</v>
      </c>
      <c r="AB256">
        <v>0.960184</v>
      </c>
      <c r="AC256">
        <v>1</v>
      </c>
      <c r="AD256">
        <v>1</v>
      </c>
      <c r="AE256">
        <v>39</v>
      </c>
      <c r="AF256">
        <v>1</v>
      </c>
      <c r="AG256">
        <v>1</v>
      </c>
      <c r="AH256">
        <v>827</v>
      </c>
      <c r="AI256">
        <v>827</v>
      </c>
      <c r="AJ256">
        <v>25259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</row>
    <row r="257" spans="1:42">
      <c r="A257" t="s">
        <v>53</v>
      </c>
      <c r="B257">
        <v>63</v>
      </c>
      <c r="C257" t="s">
        <v>55</v>
      </c>
      <c r="D257" t="s">
        <v>59</v>
      </c>
      <c r="E257">
        <v>1</v>
      </c>
      <c r="F257">
        <v>1</v>
      </c>
      <c r="G257">
        <v>0</v>
      </c>
      <c r="H257" t="s">
        <v>66</v>
      </c>
      <c r="I257" t="b">
        <v>0</v>
      </c>
      <c r="J257">
        <v>0.886408</v>
      </c>
      <c r="K257">
        <v>0.886408</v>
      </c>
      <c r="L257">
        <v>0</v>
      </c>
      <c r="M257" t="s">
        <v>66</v>
      </c>
      <c r="N257">
        <v>0.85627</v>
      </c>
      <c r="O257">
        <v>0.85627</v>
      </c>
      <c r="P257">
        <v>0</v>
      </c>
      <c r="Q257" t="s">
        <v>66</v>
      </c>
      <c r="R257">
        <v>0.918744</v>
      </c>
      <c r="S257">
        <v>0.918744</v>
      </c>
      <c r="T257">
        <v>0</v>
      </c>
      <c r="U257" t="s">
        <v>66</v>
      </c>
      <c r="V257">
        <v>932</v>
      </c>
      <c r="W257">
        <v>932</v>
      </c>
      <c r="X257">
        <v>24945</v>
      </c>
      <c r="Y257">
        <v>0</v>
      </c>
      <c r="Z257">
        <v>0.962638</v>
      </c>
      <c r="AA257" t="s">
        <v>17</v>
      </c>
      <c r="AB257">
        <v>0.962638</v>
      </c>
      <c r="AC257">
        <v>1</v>
      </c>
      <c r="AD257">
        <v>1</v>
      </c>
      <c r="AE257">
        <v>39</v>
      </c>
      <c r="AF257">
        <v>1</v>
      </c>
      <c r="AG257">
        <v>1</v>
      </c>
      <c r="AH257">
        <v>831</v>
      </c>
      <c r="AI257">
        <v>831</v>
      </c>
      <c r="AJ257">
        <v>24848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</row>
    <row r="258" spans="1:42">
      <c r="A258" t="s">
        <v>53</v>
      </c>
      <c r="B258">
        <v>64</v>
      </c>
      <c r="C258" t="s">
        <v>55</v>
      </c>
      <c r="D258" t="s">
        <v>59</v>
      </c>
      <c r="E258">
        <v>1</v>
      </c>
      <c r="F258">
        <v>1</v>
      </c>
      <c r="G258">
        <v>0</v>
      </c>
      <c r="H258" t="s">
        <v>66</v>
      </c>
      <c r="I258" t="b">
        <v>0</v>
      </c>
      <c r="J258">
        <v>0.861724</v>
      </c>
      <c r="K258">
        <v>0.861724</v>
      </c>
      <c r="L258">
        <v>0</v>
      </c>
      <c r="M258" t="s">
        <v>66</v>
      </c>
      <c r="N258">
        <v>0.8313430000000001</v>
      </c>
      <c r="O258">
        <v>0.8313430000000001</v>
      </c>
      <c r="P258">
        <v>0</v>
      </c>
      <c r="Q258" t="s">
        <v>66</v>
      </c>
      <c r="R258">
        <v>0.89441</v>
      </c>
      <c r="S258">
        <v>0.89441</v>
      </c>
      <c r="T258">
        <v>0</v>
      </c>
      <c r="U258" t="s">
        <v>66</v>
      </c>
      <c r="V258">
        <v>508</v>
      </c>
      <c r="W258">
        <v>508</v>
      </c>
      <c r="X258">
        <v>29616</v>
      </c>
      <c r="Y258">
        <v>0</v>
      </c>
      <c r="Z258">
        <v>0.982847</v>
      </c>
      <c r="AA258" t="s">
        <v>17</v>
      </c>
      <c r="AB258">
        <v>0.982847</v>
      </c>
      <c r="AC258">
        <v>1</v>
      </c>
      <c r="AD258">
        <v>1</v>
      </c>
      <c r="AE258">
        <v>43</v>
      </c>
      <c r="AF258">
        <v>1</v>
      </c>
      <c r="AG258">
        <v>1</v>
      </c>
      <c r="AH258">
        <v>426</v>
      </c>
      <c r="AI258">
        <v>426</v>
      </c>
      <c r="AJ258">
        <v>29508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</row>
    <row r="259" spans="1:42">
      <c r="A259" t="s">
        <v>53</v>
      </c>
      <c r="B259">
        <v>65</v>
      </c>
      <c r="C259" t="s">
        <v>55</v>
      </c>
      <c r="D259" t="s">
        <v>59</v>
      </c>
      <c r="E259">
        <v>5</v>
      </c>
      <c r="F259">
        <v>5</v>
      </c>
      <c r="G259">
        <v>0</v>
      </c>
      <c r="H259" t="s">
        <v>66</v>
      </c>
      <c r="I259" t="b">
        <v>0</v>
      </c>
      <c r="J259">
        <v>0.817623</v>
      </c>
      <c r="K259">
        <v>0.878784</v>
      </c>
      <c r="L259">
        <v>-0.061161</v>
      </c>
      <c r="M259" t="s">
        <v>64</v>
      </c>
      <c r="N259">
        <v>0.758211</v>
      </c>
      <c r="O259">
        <v>0.8471</v>
      </c>
      <c r="P259">
        <v>-0.088889</v>
      </c>
      <c r="Q259" t="s">
        <v>64</v>
      </c>
      <c r="R259">
        <v>0.887137</v>
      </c>
      <c r="S259">
        <v>0.91293</v>
      </c>
      <c r="T259">
        <v>-0.025793</v>
      </c>
      <c r="U259" t="s">
        <v>64</v>
      </c>
      <c r="V259">
        <v>6186</v>
      </c>
      <c r="W259">
        <v>2989</v>
      </c>
      <c r="X259">
        <v>32371</v>
      </c>
      <c r="Y259">
        <v>3197</v>
      </c>
      <c r="Z259">
        <v>0.808903</v>
      </c>
      <c r="AA259" t="s">
        <v>17</v>
      </c>
      <c r="AB259">
        <v>0.907664</v>
      </c>
      <c r="AC259">
        <v>5</v>
      </c>
      <c r="AD259">
        <v>1</v>
      </c>
      <c r="AE259">
        <v>40</v>
      </c>
      <c r="AF259">
        <v>5</v>
      </c>
      <c r="AG259">
        <v>5</v>
      </c>
      <c r="AH259">
        <v>5805</v>
      </c>
      <c r="AI259">
        <v>2718</v>
      </c>
      <c r="AJ259">
        <v>32237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</row>
    <row r="260" spans="1:42">
      <c r="A260" t="s">
        <v>53</v>
      </c>
      <c r="B260">
        <v>66</v>
      </c>
      <c r="C260" t="s">
        <v>55</v>
      </c>
      <c r="D260" t="s">
        <v>59</v>
      </c>
      <c r="E260">
        <v>1</v>
      </c>
      <c r="F260">
        <v>1</v>
      </c>
      <c r="G260">
        <v>0</v>
      </c>
      <c r="H260" t="s">
        <v>66</v>
      </c>
      <c r="I260" t="b">
        <v>0</v>
      </c>
      <c r="J260">
        <v>0.832044</v>
      </c>
      <c r="K260">
        <v>0.832044</v>
      </c>
      <c r="L260">
        <v>0</v>
      </c>
      <c r="M260" t="s">
        <v>66</v>
      </c>
      <c r="N260">
        <v>0.774078</v>
      </c>
      <c r="O260">
        <v>0.774078</v>
      </c>
      <c r="P260">
        <v>0</v>
      </c>
      <c r="Q260" t="s">
        <v>66</v>
      </c>
      <c r="R260">
        <v>0.899393</v>
      </c>
      <c r="S260">
        <v>0.899393</v>
      </c>
      <c r="T260">
        <v>0</v>
      </c>
      <c r="U260" t="s">
        <v>66</v>
      </c>
      <c r="V260">
        <v>1528</v>
      </c>
      <c r="W260">
        <v>1528</v>
      </c>
      <c r="X260">
        <v>31695</v>
      </c>
      <c r="Y260">
        <v>0</v>
      </c>
      <c r="Z260">
        <v>0.9517910000000001</v>
      </c>
      <c r="AA260" t="s">
        <v>17</v>
      </c>
      <c r="AB260">
        <v>0.9517910000000001</v>
      </c>
      <c r="AC260">
        <v>1</v>
      </c>
      <c r="AD260">
        <v>1</v>
      </c>
      <c r="AE260">
        <v>37</v>
      </c>
      <c r="AF260">
        <v>1</v>
      </c>
      <c r="AG260">
        <v>1</v>
      </c>
      <c r="AH260">
        <v>1384</v>
      </c>
      <c r="AI260">
        <v>1384</v>
      </c>
      <c r="AJ260">
        <v>31498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</row>
    <row r="261" spans="1:42">
      <c r="A261" t="s">
        <v>53</v>
      </c>
      <c r="B261">
        <v>67</v>
      </c>
      <c r="C261" t="s">
        <v>55</v>
      </c>
      <c r="D261" t="s">
        <v>59</v>
      </c>
      <c r="E261">
        <v>1</v>
      </c>
      <c r="F261">
        <v>1</v>
      </c>
      <c r="G261">
        <v>0</v>
      </c>
      <c r="H261" t="s">
        <v>66</v>
      </c>
      <c r="I261" t="b">
        <v>0</v>
      </c>
      <c r="J261">
        <v>0.874508</v>
      </c>
      <c r="K261">
        <v>0.874508</v>
      </c>
      <c r="L261">
        <v>0</v>
      </c>
      <c r="M261" t="s">
        <v>66</v>
      </c>
      <c r="N261">
        <v>0.8373119999999999</v>
      </c>
      <c r="O261">
        <v>0.8373119999999999</v>
      </c>
      <c r="P261">
        <v>0</v>
      </c>
      <c r="Q261" t="s">
        <v>66</v>
      </c>
      <c r="R261">
        <v>0.915161</v>
      </c>
      <c r="S261">
        <v>0.915162</v>
      </c>
      <c r="T261">
        <v>-0</v>
      </c>
      <c r="U261" t="s">
        <v>64</v>
      </c>
      <c r="V261">
        <v>2994</v>
      </c>
      <c r="W261">
        <v>2994</v>
      </c>
      <c r="X261">
        <v>32606</v>
      </c>
      <c r="Y261">
        <v>0</v>
      </c>
      <c r="Z261">
        <v>0.908176</v>
      </c>
      <c r="AA261" t="s">
        <v>17</v>
      </c>
      <c r="AB261">
        <v>0.908176</v>
      </c>
      <c r="AC261">
        <v>1</v>
      </c>
      <c r="AD261">
        <v>1</v>
      </c>
      <c r="AE261">
        <v>35</v>
      </c>
      <c r="AF261">
        <v>1</v>
      </c>
      <c r="AG261">
        <v>1</v>
      </c>
      <c r="AH261">
        <v>2891</v>
      </c>
      <c r="AI261">
        <v>2891</v>
      </c>
      <c r="AJ261">
        <v>32409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</row>
    <row r="262" spans="1:42">
      <c r="A262" t="s">
        <v>53</v>
      </c>
      <c r="B262">
        <v>68</v>
      </c>
      <c r="C262" t="s">
        <v>55</v>
      </c>
      <c r="D262" t="s">
        <v>59</v>
      </c>
      <c r="E262">
        <v>1</v>
      </c>
      <c r="F262">
        <v>1</v>
      </c>
      <c r="G262">
        <v>0</v>
      </c>
      <c r="H262" t="s">
        <v>66</v>
      </c>
      <c r="I262" t="b">
        <v>0</v>
      </c>
      <c r="J262">
        <v>0.814558</v>
      </c>
      <c r="K262">
        <v>0.814558</v>
      </c>
      <c r="L262">
        <v>0</v>
      </c>
      <c r="M262" t="s">
        <v>66</v>
      </c>
      <c r="N262">
        <v>0.8313469999999999</v>
      </c>
      <c r="O262">
        <v>0.8313469999999999</v>
      </c>
      <c r="P262">
        <v>0</v>
      </c>
      <c r="Q262" t="s">
        <v>66</v>
      </c>
      <c r="R262">
        <v>0.7984329999999999</v>
      </c>
      <c r="S262">
        <v>0.7984329999999999</v>
      </c>
      <c r="T262">
        <v>0</v>
      </c>
      <c r="U262" t="s">
        <v>66</v>
      </c>
      <c r="V262">
        <v>909</v>
      </c>
      <c r="W262">
        <v>909</v>
      </c>
      <c r="X262">
        <v>32590</v>
      </c>
      <c r="Y262">
        <v>0</v>
      </c>
      <c r="Z262">
        <v>0.972108</v>
      </c>
      <c r="AA262" t="s">
        <v>17</v>
      </c>
      <c r="AB262">
        <v>0.972108</v>
      </c>
      <c r="AC262">
        <v>1</v>
      </c>
      <c r="AD262">
        <v>1</v>
      </c>
      <c r="AE262">
        <v>42</v>
      </c>
      <c r="AF262">
        <v>1</v>
      </c>
      <c r="AG262">
        <v>1</v>
      </c>
      <c r="AH262">
        <v>839</v>
      </c>
      <c r="AI262">
        <v>839</v>
      </c>
      <c r="AJ262">
        <v>32474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</row>
    <row r="263" spans="1:42">
      <c r="A263" t="s">
        <v>53</v>
      </c>
      <c r="B263">
        <v>69</v>
      </c>
      <c r="C263" t="s">
        <v>55</v>
      </c>
      <c r="D263" t="s">
        <v>59</v>
      </c>
      <c r="E263">
        <v>1</v>
      </c>
      <c r="F263">
        <v>1</v>
      </c>
      <c r="G263">
        <v>0</v>
      </c>
      <c r="H263" t="s">
        <v>66</v>
      </c>
      <c r="I263" t="b">
        <v>0</v>
      </c>
      <c r="J263">
        <v>0.553428</v>
      </c>
      <c r="K263">
        <v>0.553428</v>
      </c>
      <c r="L263">
        <v>0</v>
      </c>
      <c r="M263" t="s">
        <v>66</v>
      </c>
      <c r="N263">
        <v>0.468077</v>
      </c>
      <c r="O263">
        <v>0.468077</v>
      </c>
      <c r="P263">
        <v>0</v>
      </c>
      <c r="Q263" t="s">
        <v>66</v>
      </c>
      <c r="R263">
        <v>0.676847</v>
      </c>
      <c r="S263">
        <v>0.676847</v>
      </c>
      <c r="T263">
        <v>0</v>
      </c>
      <c r="U263" t="s">
        <v>66</v>
      </c>
      <c r="V263">
        <v>783</v>
      </c>
      <c r="W263">
        <v>783</v>
      </c>
      <c r="X263">
        <v>32255</v>
      </c>
      <c r="Y263">
        <v>0</v>
      </c>
      <c r="Z263">
        <v>0.975725</v>
      </c>
      <c r="AA263" t="s">
        <v>17</v>
      </c>
      <c r="AB263">
        <v>0.975725</v>
      </c>
      <c r="AC263">
        <v>1</v>
      </c>
      <c r="AD263">
        <v>1</v>
      </c>
      <c r="AE263">
        <v>41</v>
      </c>
      <c r="AF263">
        <v>1</v>
      </c>
      <c r="AG263">
        <v>1</v>
      </c>
      <c r="AH263">
        <v>493</v>
      </c>
      <c r="AI263">
        <v>493</v>
      </c>
      <c r="AJ263">
        <v>31816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</row>
    <row r="264" spans="1:42">
      <c r="A264" t="s">
        <v>53</v>
      </c>
      <c r="B264">
        <v>70</v>
      </c>
      <c r="C264" t="s">
        <v>55</v>
      </c>
      <c r="D264" t="s">
        <v>59</v>
      </c>
      <c r="E264">
        <v>1</v>
      </c>
      <c r="F264">
        <v>1</v>
      </c>
      <c r="G264">
        <v>0</v>
      </c>
      <c r="H264" t="s">
        <v>66</v>
      </c>
      <c r="I264" t="b">
        <v>0</v>
      </c>
      <c r="J264">
        <v>0.698906</v>
      </c>
      <c r="K264">
        <v>0.698906</v>
      </c>
      <c r="L264">
        <v>0</v>
      </c>
      <c r="M264" t="s">
        <v>66</v>
      </c>
      <c r="N264">
        <v>0.608935</v>
      </c>
      <c r="O264">
        <v>0.608935</v>
      </c>
      <c r="P264">
        <v>0</v>
      </c>
      <c r="Q264" t="s">
        <v>66</v>
      </c>
      <c r="R264">
        <v>0.8200730000000001</v>
      </c>
      <c r="S264">
        <v>0.8200730000000001</v>
      </c>
      <c r="T264">
        <v>0</v>
      </c>
      <c r="U264" t="s">
        <v>66</v>
      </c>
      <c r="V264">
        <v>765</v>
      </c>
      <c r="W264">
        <v>765</v>
      </c>
      <c r="X264">
        <v>27730</v>
      </c>
      <c r="Y264">
        <v>0</v>
      </c>
      <c r="Z264">
        <v>0.972413</v>
      </c>
      <c r="AA264" t="s">
        <v>17</v>
      </c>
      <c r="AB264">
        <v>0.972413</v>
      </c>
      <c r="AC264">
        <v>1</v>
      </c>
      <c r="AD264">
        <v>1</v>
      </c>
      <c r="AE264">
        <v>43</v>
      </c>
      <c r="AF264">
        <v>1</v>
      </c>
      <c r="AG264">
        <v>1</v>
      </c>
      <c r="AH264">
        <v>693</v>
      </c>
      <c r="AI264">
        <v>693</v>
      </c>
      <c r="AJ264">
        <v>27663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</row>
    <row r="265" spans="1:42">
      <c r="A265" t="s">
        <v>53</v>
      </c>
      <c r="B265">
        <v>71</v>
      </c>
      <c r="C265" t="s">
        <v>55</v>
      </c>
      <c r="D265" t="s">
        <v>59</v>
      </c>
      <c r="E265">
        <v>1</v>
      </c>
      <c r="F265">
        <v>1</v>
      </c>
      <c r="G265">
        <v>0</v>
      </c>
      <c r="H265" t="s">
        <v>66</v>
      </c>
      <c r="I265" t="b">
        <v>0</v>
      </c>
      <c r="J265">
        <v>0.661307</v>
      </c>
      <c r="K265">
        <v>0.661307</v>
      </c>
      <c r="L265">
        <v>0</v>
      </c>
      <c r="M265" t="s">
        <v>66</v>
      </c>
      <c r="N265">
        <v>0.627586</v>
      </c>
      <c r="O265">
        <v>0.627586</v>
      </c>
      <c r="P265">
        <v>0</v>
      </c>
      <c r="Q265" t="s">
        <v>66</v>
      </c>
      <c r="R265">
        <v>0.698858</v>
      </c>
      <c r="S265">
        <v>0.698858</v>
      </c>
      <c r="T265">
        <v>0</v>
      </c>
      <c r="U265" t="s">
        <v>66</v>
      </c>
      <c r="V265">
        <v>1200</v>
      </c>
      <c r="W265">
        <v>1200</v>
      </c>
      <c r="X265">
        <v>25466</v>
      </c>
      <c r="Y265">
        <v>0</v>
      </c>
      <c r="Z265">
        <v>0.952878</v>
      </c>
      <c r="AA265" t="s">
        <v>17</v>
      </c>
      <c r="AB265">
        <v>0.952878</v>
      </c>
      <c r="AC265">
        <v>1</v>
      </c>
      <c r="AD265">
        <v>1</v>
      </c>
      <c r="AE265">
        <v>45</v>
      </c>
      <c r="AF265">
        <v>1</v>
      </c>
      <c r="AG265">
        <v>1</v>
      </c>
      <c r="AH265">
        <v>822</v>
      </c>
      <c r="AI265">
        <v>822</v>
      </c>
      <c r="AJ265">
        <v>25093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</row>
    <row r="266" spans="1:42">
      <c r="A266" t="s">
        <v>53</v>
      </c>
      <c r="B266">
        <v>72</v>
      </c>
      <c r="C266" t="s">
        <v>55</v>
      </c>
      <c r="D266" t="s">
        <v>59</v>
      </c>
      <c r="E266">
        <v>1</v>
      </c>
      <c r="F266">
        <v>1</v>
      </c>
      <c r="G266">
        <v>0</v>
      </c>
      <c r="H266" t="s">
        <v>66</v>
      </c>
      <c r="I266" t="b">
        <v>0</v>
      </c>
      <c r="J266">
        <v>0.827668</v>
      </c>
      <c r="K266">
        <v>0.827668</v>
      </c>
      <c r="L266">
        <v>0</v>
      </c>
      <c r="M266" t="s">
        <v>66</v>
      </c>
      <c r="N266">
        <v>0.773637</v>
      </c>
      <c r="O266">
        <v>0.773637</v>
      </c>
      <c r="P266">
        <v>0</v>
      </c>
      <c r="Q266" t="s">
        <v>66</v>
      </c>
      <c r="R266">
        <v>0.889814</v>
      </c>
      <c r="S266">
        <v>0.889814</v>
      </c>
      <c r="T266">
        <v>0</v>
      </c>
      <c r="U266" t="s">
        <v>66</v>
      </c>
      <c r="V266">
        <v>1066</v>
      </c>
      <c r="W266">
        <v>1066</v>
      </c>
      <c r="X266">
        <v>30486</v>
      </c>
      <c r="Y266">
        <v>0</v>
      </c>
      <c r="Z266">
        <v>0.965033</v>
      </c>
      <c r="AA266" t="s">
        <v>17</v>
      </c>
      <c r="AB266">
        <v>0.965033</v>
      </c>
      <c r="AC266">
        <v>1</v>
      </c>
      <c r="AD266">
        <v>1</v>
      </c>
      <c r="AE266">
        <v>45</v>
      </c>
      <c r="AF266">
        <v>1</v>
      </c>
      <c r="AG266">
        <v>1</v>
      </c>
      <c r="AH266">
        <v>895</v>
      </c>
      <c r="AI266">
        <v>895</v>
      </c>
      <c r="AJ266">
        <v>30192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</row>
    <row r="267" spans="1:42">
      <c r="A267" t="s">
        <v>53</v>
      </c>
      <c r="B267">
        <v>73</v>
      </c>
      <c r="C267" t="s">
        <v>55</v>
      </c>
      <c r="D267" t="s">
        <v>59</v>
      </c>
      <c r="E267">
        <v>1</v>
      </c>
      <c r="F267">
        <v>1</v>
      </c>
      <c r="G267">
        <v>0</v>
      </c>
      <c r="H267" t="s">
        <v>66</v>
      </c>
      <c r="I267" t="b">
        <v>0</v>
      </c>
      <c r="J267">
        <v>0.708281</v>
      </c>
      <c r="K267">
        <v>0.708281</v>
      </c>
      <c r="L267">
        <v>0</v>
      </c>
      <c r="M267" t="s">
        <v>66</v>
      </c>
      <c r="N267">
        <v>0.634485</v>
      </c>
      <c r="O267">
        <v>0.634485</v>
      </c>
      <c r="P267">
        <v>0</v>
      </c>
      <c r="Q267" t="s">
        <v>66</v>
      </c>
      <c r="R267">
        <v>0.801502</v>
      </c>
      <c r="S267">
        <v>0.801502</v>
      </c>
      <c r="T267">
        <v>0</v>
      </c>
      <c r="U267" t="s">
        <v>66</v>
      </c>
      <c r="V267">
        <v>978</v>
      </c>
      <c r="W267">
        <v>978</v>
      </c>
      <c r="X267">
        <v>29493</v>
      </c>
      <c r="Y267">
        <v>0</v>
      </c>
      <c r="Z267">
        <v>0.96684</v>
      </c>
      <c r="AA267" t="s">
        <v>17</v>
      </c>
      <c r="AB267">
        <v>0.96684</v>
      </c>
      <c r="AC267">
        <v>1</v>
      </c>
      <c r="AD267">
        <v>1</v>
      </c>
      <c r="AE267">
        <v>49</v>
      </c>
      <c r="AF267">
        <v>1</v>
      </c>
      <c r="AG267">
        <v>1</v>
      </c>
      <c r="AH267">
        <v>800</v>
      </c>
      <c r="AI267">
        <v>800</v>
      </c>
      <c r="AJ267">
        <v>29308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</row>
    <row r="268" spans="1:42">
      <c r="A268" t="s">
        <v>53</v>
      </c>
      <c r="B268">
        <v>74</v>
      </c>
      <c r="C268" t="s">
        <v>55</v>
      </c>
      <c r="D268" t="s">
        <v>59</v>
      </c>
      <c r="E268">
        <v>1</v>
      </c>
      <c r="F268">
        <v>1</v>
      </c>
      <c r="G268">
        <v>0</v>
      </c>
      <c r="H268" t="s">
        <v>66</v>
      </c>
      <c r="I268" t="b">
        <v>0</v>
      </c>
      <c r="J268">
        <v>0.613599</v>
      </c>
      <c r="K268">
        <v>0.613599</v>
      </c>
      <c r="L268">
        <v>0</v>
      </c>
      <c r="M268" t="s">
        <v>62</v>
      </c>
      <c r="N268">
        <v>0.537122</v>
      </c>
      <c r="O268">
        <v>0.537122</v>
      </c>
      <c r="P268">
        <v>0</v>
      </c>
      <c r="Q268" t="s">
        <v>66</v>
      </c>
      <c r="R268">
        <v>0.715469</v>
      </c>
      <c r="S268">
        <v>0.715469</v>
      </c>
      <c r="T268">
        <v>-0</v>
      </c>
      <c r="U268" t="s">
        <v>64</v>
      </c>
      <c r="V268">
        <v>1430</v>
      </c>
      <c r="W268">
        <v>1430</v>
      </c>
      <c r="X268">
        <v>29578</v>
      </c>
      <c r="Y268">
        <v>0</v>
      </c>
      <c r="Z268">
        <v>0.951653</v>
      </c>
      <c r="AA268" t="s">
        <v>17</v>
      </c>
      <c r="AB268">
        <v>0.951653</v>
      </c>
      <c r="AC268">
        <v>1</v>
      </c>
      <c r="AD268">
        <v>1</v>
      </c>
      <c r="AE268">
        <v>40</v>
      </c>
      <c r="AF268">
        <v>1</v>
      </c>
      <c r="AG268">
        <v>1</v>
      </c>
      <c r="AH268">
        <v>995</v>
      </c>
      <c r="AI268">
        <v>995</v>
      </c>
      <c r="AJ268">
        <v>29009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</row>
    <row r="269" spans="1:42">
      <c r="A269" t="s">
        <v>53</v>
      </c>
      <c r="B269">
        <v>75</v>
      </c>
      <c r="C269" t="s">
        <v>55</v>
      </c>
      <c r="D269" t="s">
        <v>59</v>
      </c>
      <c r="E269">
        <v>1</v>
      </c>
      <c r="F269">
        <v>1</v>
      </c>
      <c r="G269">
        <v>0</v>
      </c>
      <c r="H269" t="s">
        <v>66</v>
      </c>
      <c r="I269" t="b">
        <v>0</v>
      </c>
      <c r="J269">
        <v>0.572425</v>
      </c>
      <c r="K269">
        <v>0.572425</v>
      </c>
      <c r="L269">
        <v>0</v>
      </c>
      <c r="M269" t="s">
        <v>66</v>
      </c>
      <c r="N269">
        <v>0.537128</v>
      </c>
      <c r="O269">
        <v>0.537128</v>
      </c>
      <c r="P269">
        <v>0</v>
      </c>
      <c r="Q269" t="s">
        <v>66</v>
      </c>
      <c r="R269">
        <v>0.612687</v>
      </c>
      <c r="S269">
        <v>0.612687</v>
      </c>
      <c r="T269">
        <v>0</v>
      </c>
      <c r="U269" t="s">
        <v>66</v>
      </c>
      <c r="V269">
        <v>864</v>
      </c>
      <c r="W269">
        <v>864</v>
      </c>
      <c r="X269">
        <v>29406</v>
      </c>
      <c r="Y269">
        <v>0</v>
      </c>
      <c r="Z269">
        <v>0.970618</v>
      </c>
      <c r="AA269" t="s">
        <v>17</v>
      </c>
      <c r="AB269">
        <v>0.970618</v>
      </c>
      <c r="AC269">
        <v>1</v>
      </c>
      <c r="AD269">
        <v>1</v>
      </c>
      <c r="AE269">
        <v>40</v>
      </c>
      <c r="AF269">
        <v>1</v>
      </c>
      <c r="AG269">
        <v>1</v>
      </c>
      <c r="AH269">
        <v>627</v>
      </c>
      <c r="AI269">
        <v>627</v>
      </c>
      <c r="AJ269">
        <v>28951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</row>
    <row r="270" spans="1:42">
      <c r="A270" t="s">
        <v>53</v>
      </c>
      <c r="B270">
        <v>76</v>
      </c>
      <c r="C270" t="s">
        <v>55</v>
      </c>
      <c r="D270" t="s">
        <v>59</v>
      </c>
      <c r="E270">
        <v>1</v>
      </c>
      <c r="F270">
        <v>1</v>
      </c>
      <c r="G270">
        <v>0</v>
      </c>
      <c r="H270" t="s">
        <v>66</v>
      </c>
      <c r="I270" t="b">
        <v>0</v>
      </c>
      <c r="J270">
        <v>0.663037</v>
      </c>
      <c r="K270">
        <v>0.663037</v>
      </c>
      <c r="L270">
        <v>0</v>
      </c>
      <c r="M270" t="s">
        <v>66</v>
      </c>
      <c r="N270">
        <v>0.618614</v>
      </c>
      <c r="O270">
        <v>0.618614</v>
      </c>
      <c r="P270">
        <v>0</v>
      </c>
      <c r="Q270" t="s">
        <v>66</v>
      </c>
      <c r="R270">
        <v>0.714334</v>
      </c>
      <c r="S270">
        <v>0.714334</v>
      </c>
      <c r="T270">
        <v>0</v>
      </c>
      <c r="U270" t="s">
        <v>66</v>
      </c>
      <c r="V270">
        <v>852</v>
      </c>
      <c r="W270">
        <v>852</v>
      </c>
      <c r="X270">
        <v>31164</v>
      </c>
      <c r="Y270">
        <v>0</v>
      </c>
      <c r="Z270">
        <v>0.972661</v>
      </c>
      <c r="AA270" t="s">
        <v>17</v>
      </c>
      <c r="AB270">
        <v>0.972661</v>
      </c>
      <c r="AC270">
        <v>1</v>
      </c>
      <c r="AD270">
        <v>1</v>
      </c>
      <c r="AE270">
        <v>44</v>
      </c>
      <c r="AF270">
        <v>1</v>
      </c>
      <c r="AG270">
        <v>1</v>
      </c>
      <c r="AH270">
        <v>514</v>
      </c>
      <c r="AI270">
        <v>514</v>
      </c>
      <c r="AJ270">
        <v>30764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</row>
    <row r="271" spans="1:42">
      <c r="A271" t="s">
        <v>53</v>
      </c>
      <c r="B271">
        <v>77</v>
      </c>
      <c r="C271" t="s">
        <v>55</v>
      </c>
      <c r="D271" t="s">
        <v>59</v>
      </c>
      <c r="E271">
        <v>1</v>
      </c>
      <c r="F271">
        <v>1</v>
      </c>
      <c r="G271">
        <v>0</v>
      </c>
      <c r="H271" t="s">
        <v>66</v>
      </c>
      <c r="I271" t="b">
        <v>0</v>
      </c>
      <c r="J271">
        <v>0.690229</v>
      </c>
      <c r="K271">
        <v>0.690229</v>
      </c>
      <c r="L271">
        <v>0</v>
      </c>
      <c r="M271" t="s">
        <v>66</v>
      </c>
      <c r="N271">
        <v>0.674914</v>
      </c>
      <c r="O271">
        <v>0.674914</v>
      </c>
      <c r="P271">
        <v>0</v>
      </c>
      <c r="Q271" t="s">
        <v>66</v>
      </c>
      <c r="R271">
        <v>0.706256</v>
      </c>
      <c r="S271">
        <v>0.706256</v>
      </c>
      <c r="T271">
        <v>0</v>
      </c>
      <c r="U271" t="s">
        <v>66</v>
      </c>
      <c r="V271">
        <v>750</v>
      </c>
      <c r="W271">
        <v>750</v>
      </c>
      <c r="X271">
        <v>33253</v>
      </c>
      <c r="Y271">
        <v>0</v>
      </c>
      <c r="Z271">
        <v>0.977446</v>
      </c>
      <c r="AA271" t="s">
        <v>17</v>
      </c>
      <c r="AB271">
        <v>0.977446</v>
      </c>
      <c r="AC271">
        <v>1</v>
      </c>
      <c r="AD271">
        <v>1</v>
      </c>
      <c r="AF271">
        <v>1</v>
      </c>
      <c r="AG271">
        <v>1</v>
      </c>
      <c r="AH271">
        <v>417</v>
      </c>
      <c r="AI271">
        <v>417</v>
      </c>
      <c r="AJ271">
        <v>32535</v>
      </c>
      <c r="AK271" t="b">
        <v>0</v>
      </c>
      <c r="AL271" t="b">
        <v>0</v>
      </c>
      <c r="AM271" t="b">
        <v>0</v>
      </c>
      <c r="AN271" t="b">
        <v>0</v>
      </c>
      <c r="AO271" t="b">
        <v>1</v>
      </c>
      <c r="AP271" t="b">
        <v>0</v>
      </c>
    </row>
    <row r="272" spans="1:42">
      <c r="A272" t="s">
        <v>53</v>
      </c>
      <c r="B272">
        <v>78</v>
      </c>
      <c r="C272" t="s">
        <v>55</v>
      </c>
      <c r="D272" t="s">
        <v>59</v>
      </c>
      <c r="E272">
        <v>1</v>
      </c>
      <c r="F272">
        <v>1</v>
      </c>
      <c r="G272">
        <v>0</v>
      </c>
      <c r="H272" t="s">
        <v>66</v>
      </c>
      <c r="I272" t="b">
        <v>0</v>
      </c>
      <c r="J272">
        <v>0.805915</v>
      </c>
      <c r="K272">
        <v>0.805915</v>
      </c>
      <c r="L272">
        <v>0</v>
      </c>
      <c r="M272" t="s">
        <v>66</v>
      </c>
      <c r="N272">
        <v>0.795197</v>
      </c>
      <c r="O272">
        <v>0.795197</v>
      </c>
      <c r="P272">
        <v>0</v>
      </c>
      <c r="Q272" t="s">
        <v>66</v>
      </c>
      <c r="R272">
        <v>0.816926</v>
      </c>
      <c r="S272">
        <v>0.816926</v>
      </c>
      <c r="T272">
        <v>0</v>
      </c>
      <c r="U272" t="s">
        <v>66</v>
      </c>
      <c r="V272">
        <v>622</v>
      </c>
      <c r="W272">
        <v>622</v>
      </c>
      <c r="X272">
        <v>32518</v>
      </c>
      <c r="Y272">
        <v>0</v>
      </c>
      <c r="Z272">
        <v>0.980872</v>
      </c>
      <c r="AA272" t="s">
        <v>17</v>
      </c>
      <c r="AB272">
        <v>0.980872</v>
      </c>
      <c r="AC272">
        <v>1</v>
      </c>
      <c r="AD272">
        <v>1</v>
      </c>
      <c r="AE272">
        <v>37</v>
      </c>
      <c r="AF272">
        <v>1</v>
      </c>
      <c r="AG272">
        <v>1</v>
      </c>
      <c r="AH272">
        <v>422</v>
      </c>
      <c r="AI272">
        <v>422</v>
      </c>
      <c r="AJ272">
        <v>31975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</row>
    <row r="273" spans="1:42">
      <c r="A273" t="s">
        <v>53</v>
      </c>
      <c r="B273">
        <v>79</v>
      </c>
      <c r="C273" t="s">
        <v>55</v>
      </c>
      <c r="D273" t="s">
        <v>59</v>
      </c>
      <c r="E273">
        <v>1</v>
      </c>
      <c r="F273">
        <v>1</v>
      </c>
      <c r="G273">
        <v>0</v>
      </c>
      <c r="H273" t="s">
        <v>66</v>
      </c>
      <c r="I273" t="b">
        <v>0</v>
      </c>
      <c r="J273">
        <v>0.651635</v>
      </c>
      <c r="K273">
        <v>0.651635</v>
      </c>
      <c r="L273">
        <v>0</v>
      </c>
      <c r="M273" t="s">
        <v>66</v>
      </c>
      <c r="N273">
        <v>0.666556</v>
      </c>
      <c r="O273">
        <v>0.666556</v>
      </c>
      <c r="P273">
        <v>0</v>
      </c>
      <c r="Q273" t="s">
        <v>66</v>
      </c>
      <c r="R273">
        <v>0.637367</v>
      </c>
      <c r="S273">
        <v>0.637367</v>
      </c>
      <c r="T273">
        <v>0</v>
      </c>
      <c r="U273" t="s">
        <v>66</v>
      </c>
      <c r="V273">
        <v>938</v>
      </c>
      <c r="W273">
        <v>938</v>
      </c>
      <c r="X273">
        <v>27995</v>
      </c>
      <c r="Y273">
        <v>0</v>
      </c>
      <c r="Z273">
        <v>0.966494</v>
      </c>
      <c r="AA273" t="s">
        <v>17</v>
      </c>
      <c r="AB273">
        <v>0.966494</v>
      </c>
      <c r="AC273">
        <v>1</v>
      </c>
      <c r="AD273">
        <v>1</v>
      </c>
      <c r="AE273">
        <v>43</v>
      </c>
      <c r="AF273">
        <v>1</v>
      </c>
      <c r="AG273">
        <v>1</v>
      </c>
      <c r="AH273">
        <v>556</v>
      </c>
      <c r="AI273">
        <v>556</v>
      </c>
      <c r="AJ273">
        <v>27451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</row>
    <row r="274" spans="1:42">
      <c r="A274" t="s">
        <v>53</v>
      </c>
      <c r="B274">
        <v>80</v>
      </c>
      <c r="C274" t="s">
        <v>55</v>
      </c>
      <c r="D274" t="s">
        <v>59</v>
      </c>
      <c r="E274">
        <v>1</v>
      </c>
      <c r="F274">
        <v>1</v>
      </c>
      <c r="G274">
        <v>0</v>
      </c>
      <c r="H274" t="s">
        <v>66</v>
      </c>
      <c r="I274" t="b">
        <v>0</v>
      </c>
      <c r="J274">
        <v>0.696291</v>
      </c>
      <c r="K274">
        <v>0.696291</v>
      </c>
      <c r="L274">
        <v>0</v>
      </c>
      <c r="M274" t="s">
        <v>66</v>
      </c>
      <c r="N274">
        <v>0.662476</v>
      </c>
      <c r="O274">
        <v>0.662476</v>
      </c>
      <c r="P274">
        <v>0</v>
      </c>
      <c r="Q274" t="s">
        <v>66</v>
      </c>
      <c r="R274">
        <v>0.733745</v>
      </c>
      <c r="S274">
        <v>0.733745</v>
      </c>
      <c r="T274">
        <v>0</v>
      </c>
      <c r="U274" t="s">
        <v>66</v>
      </c>
      <c r="V274">
        <v>887</v>
      </c>
      <c r="W274">
        <v>887</v>
      </c>
      <c r="X274">
        <v>33239</v>
      </c>
      <c r="Y274">
        <v>0</v>
      </c>
      <c r="Z274">
        <v>0.973314</v>
      </c>
      <c r="AA274" t="s">
        <v>17</v>
      </c>
      <c r="AB274">
        <v>0.973314</v>
      </c>
      <c r="AC274">
        <v>1</v>
      </c>
      <c r="AD274">
        <v>1</v>
      </c>
      <c r="AE274">
        <v>41</v>
      </c>
      <c r="AF274">
        <v>1</v>
      </c>
      <c r="AG274">
        <v>1</v>
      </c>
      <c r="AH274">
        <v>507</v>
      </c>
      <c r="AI274">
        <v>507</v>
      </c>
      <c r="AJ274">
        <v>32685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</row>
    <row r="275" spans="1:42">
      <c r="A275" t="s">
        <v>53</v>
      </c>
      <c r="B275">
        <v>81</v>
      </c>
      <c r="C275" t="s">
        <v>55</v>
      </c>
      <c r="D275" t="s">
        <v>59</v>
      </c>
      <c r="E275">
        <v>1</v>
      </c>
      <c r="F275">
        <v>1</v>
      </c>
      <c r="G275">
        <v>0</v>
      </c>
      <c r="H275" t="s">
        <v>66</v>
      </c>
      <c r="I275" t="b">
        <v>0</v>
      </c>
      <c r="J275">
        <v>0.58086</v>
      </c>
      <c r="K275">
        <v>0.58086</v>
      </c>
      <c r="L275">
        <v>0</v>
      </c>
      <c r="M275" t="s">
        <v>66</v>
      </c>
      <c r="N275">
        <v>0.685765</v>
      </c>
      <c r="O275">
        <v>0.685765</v>
      </c>
      <c r="P275">
        <v>0</v>
      </c>
      <c r="Q275" t="s">
        <v>66</v>
      </c>
      <c r="R275">
        <v>0.503792</v>
      </c>
      <c r="S275">
        <v>0.503792</v>
      </c>
      <c r="T275">
        <v>0</v>
      </c>
      <c r="U275" t="s">
        <v>66</v>
      </c>
      <c r="V275">
        <v>474</v>
      </c>
      <c r="W275">
        <v>474</v>
      </c>
      <c r="X275">
        <v>32711</v>
      </c>
      <c r="Y275">
        <v>0</v>
      </c>
      <c r="Z275">
        <v>0.985509</v>
      </c>
      <c r="AA275" t="s">
        <v>17</v>
      </c>
      <c r="AB275">
        <v>0.985509</v>
      </c>
      <c r="AC275">
        <v>1</v>
      </c>
      <c r="AD275">
        <v>1</v>
      </c>
      <c r="AE275">
        <v>35</v>
      </c>
      <c r="AF275">
        <v>1</v>
      </c>
      <c r="AG275">
        <v>1</v>
      </c>
      <c r="AH275">
        <v>414</v>
      </c>
      <c r="AI275">
        <v>414</v>
      </c>
      <c r="AJ275">
        <v>32183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</row>
    <row r="276" spans="1:42">
      <c r="A276" t="s">
        <v>53</v>
      </c>
      <c r="B276">
        <v>82</v>
      </c>
      <c r="C276" t="s">
        <v>55</v>
      </c>
      <c r="D276" t="s">
        <v>59</v>
      </c>
      <c r="E276">
        <v>1</v>
      </c>
      <c r="F276">
        <v>1</v>
      </c>
      <c r="G276">
        <v>0</v>
      </c>
      <c r="H276" t="s">
        <v>66</v>
      </c>
      <c r="I276" t="b">
        <v>0</v>
      </c>
      <c r="J276">
        <v>0.766498</v>
      </c>
      <c r="K276">
        <v>0.766498</v>
      </c>
      <c r="L276">
        <v>0</v>
      </c>
      <c r="M276" t="s">
        <v>66</v>
      </c>
      <c r="N276">
        <v>0.809611</v>
      </c>
      <c r="O276">
        <v>0.809611</v>
      </c>
      <c r="P276">
        <v>0</v>
      </c>
      <c r="Q276" t="s">
        <v>66</v>
      </c>
      <c r="R276">
        <v>0.7277439999999999</v>
      </c>
      <c r="S276">
        <v>0.7277439999999999</v>
      </c>
      <c r="T276">
        <v>0</v>
      </c>
      <c r="U276" t="s">
        <v>66</v>
      </c>
      <c r="V276">
        <v>657</v>
      </c>
      <c r="W276">
        <v>657</v>
      </c>
      <c r="X276">
        <v>32800</v>
      </c>
      <c r="Y276">
        <v>0</v>
      </c>
      <c r="Z276">
        <v>0.97997</v>
      </c>
      <c r="AA276" t="s">
        <v>17</v>
      </c>
      <c r="AB276">
        <v>0.97997</v>
      </c>
      <c r="AC276">
        <v>1</v>
      </c>
      <c r="AD276">
        <v>1</v>
      </c>
      <c r="AE276">
        <v>37</v>
      </c>
      <c r="AF276">
        <v>1</v>
      </c>
      <c r="AG276">
        <v>1</v>
      </c>
      <c r="AH276">
        <v>477</v>
      </c>
      <c r="AI276">
        <v>477</v>
      </c>
      <c r="AJ276">
        <v>32424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</row>
    <row r="277" spans="1:42">
      <c r="A277" t="s">
        <v>53</v>
      </c>
      <c r="B277">
        <v>83</v>
      </c>
      <c r="C277" t="s">
        <v>55</v>
      </c>
      <c r="D277" t="s">
        <v>59</v>
      </c>
      <c r="E277">
        <v>1</v>
      </c>
      <c r="F277">
        <v>1</v>
      </c>
      <c r="G277">
        <v>0</v>
      </c>
      <c r="H277" t="s">
        <v>66</v>
      </c>
      <c r="I277" t="b">
        <v>0</v>
      </c>
      <c r="J277">
        <v>0.633468</v>
      </c>
      <c r="K277">
        <v>0.633468</v>
      </c>
      <c r="L277">
        <v>0</v>
      </c>
      <c r="M277" t="s">
        <v>66</v>
      </c>
      <c r="N277">
        <v>0.594533</v>
      </c>
      <c r="O277">
        <v>0.594533</v>
      </c>
      <c r="P277">
        <v>0</v>
      </c>
      <c r="Q277" t="s">
        <v>66</v>
      </c>
      <c r="R277">
        <v>0.677861</v>
      </c>
      <c r="S277">
        <v>0.677861</v>
      </c>
      <c r="T277">
        <v>0</v>
      </c>
      <c r="U277" t="s">
        <v>66</v>
      </c>
      <c r="V277">
        <v>1257</v>
      </c>
      <c r="W277">
        <v>1257</v>
      </c>
      <c r="X277">
        <v>31727</v>
      </c>
      <c r="Y277">
        <v>0</v>
      </c>
      <c r="Z277">
        <v>0.960381</v>
      </c>
      <c r="AA277" t="s">
        <v>17</v>
      </c>
      <c r="AB277">
        <v>0.960381</v>
      </c>
      <c r="AC277">
        <v>1</v>
      </c>
      <c r="AD277">
        <v>1</v>
      </c>
      <c r="AE277">
        <v>46</v>
      </c>
      <c r="AF277">
        <v>1</v>
      </c>
      <c r="AG277">
        <v>1</v>
      </c>
      <c r="AH277">
        <v>989</v>
      </c>
      <c r="AI277">
        <v>989</v>
      </c>
      <c r="AJ277">
        <v>31357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</row>
    <row r="278" spans="1:42">
      <c r="A278" t="s">
        <v>53</v>
      </c>
      <c r="B278">
        <v>84</v>
      </c>
      <c r="C278" t="s">
        <v>55</v>
      </c>
      <c r="D278" t="s">
        <v>59</v>
      </c>
      <c r="E278">
        <v>1</v>
      </c>
      <c r="F278">
        <v>1</v>
      </c>
      <c r="G278">
        <v>0</v>
      </c>
      <c r="H278" t="s">
        <v>66</v>
      </c>
      <c r="I278" t="b">
        <v>0</v>
      </c>
      <c r="J278">
        <v>0.762854</v>
      </c>
      <c r="K278">
        <v>0.762854</v>
      </c>
      <c r="L278">
        <v>0</v>
      </c>
      <c r="M278" t="s">
        <v>66</v>
      </c>
      <c r="N278">
        <v>0.8079769999999999</v>
      </c>
      <c r="O278">
        <v>0.8079769999999999</v>
      </c>
      <c r="P278">
        <v>0</v>
      </c>
      <c r="Q278" t="s">
        <v>66</v>
      </c>
      <c r="R278">
        <v>0.722504</v>
      </c>
      <c r="S278">
        <v>0.722504</v>
      </c>
      <c r="T278">
        <v>0</v>
      </c>
      <c r="U278" t="s">
        <v>66</v>
      </c>
      <c r="V278">
        <v>783</v>
      </c>
      <c r="W278">
        <v>783</v>
      </c>
      <c r="X278">
        <v>32912</v>
      </c>
      <c r="Y278">
        <v>0</v>
      </c>
      <c r="Z278">
        <v>0.976209</v>
      </c>
      <c r="AA278" t="s">
        <v>17</v>
      </c>
      <c r="AB278">
        <v>0.976209</v>
      </c>
      <c r="AC278">
        <v>1</v>
      </c>
      <c r="AD278">
        <v>1</v>
      </c>
      <c r="AE278">
        <v>41</v>
      </c>
      <c r="AF278">
        <v>1</v>
      </c>
      <c r="AG278">
        <v>1</v>
      </c>
      <c r="AH278">
        <v>488</v>
      </c>
      <c r="AI278">
        <v>488</v>
      </c>
      <c r="AJ278">
        <v>32281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</row>
    <row r="279" spans="1:42">
      <c r="A279" t="s">
        <v>53</v>
      </c>
      <c r="B279">
        <v>85</v>
      </c>
      <c r="C279" t="s">
        <v>55</v>
      </c>
      <c r="D279" t="s">
        <v>59</v>
      </c>
      <c r="E279">
        <v>1</v>
      </c>
      <c r="F279">
        <v>1</v>
      </c>
      <c r="G279">
        <v>0</v>
      </c>
      <c r="H279" t="s">
        <v>66</v>
      </c>
      <c r="I279" t="b">
        <v>0</v>
      </c>
      <c r="J279">
        <v>0.817628</v>
      </c>
      <c r="K279">
        <v>0.817628</v>
      </c>
      <c r="L279">
        <v>0</v>
      </c>
      <c r="M279" t="s">
        <v>66</v>
      </c>
      <c r="N279">
        <v>0.803023</v>
      </c>
      <c r="O279">
        <v>0.803023</v>
      </c>
      <c r="P279">
        <v>0</v>
      </c>
      <c r="Q279" t="s">
        <v>66</v>
      </c>
      <c r="R279">
        <v>0.832774</v>
      </c>
      <c r="S279">
        <v>0.832774</v>
      </c>
      <c r="T279">
        <v>0</v>
      </c>
      <c r="U279" t="s">
        <v>66</v>
      </c>
      <c r="V279">
        <v>611</v>
      </c>
      <c r="W279">
        <v>611</v>
      </c>
      <c r="X279">
        <v>31899</v>
      </c>
      <c r="Y279">
        <v>0</v>
      </c>
      <c r="Z279">
        <v>0.980846</v>
      </c>
      <c r="AA279" t="s">
        <v>17</v>
      </c>
      <c r="AB279">
        <v>0.980846</v>
      </c>
      <c r="AC279">
        <v>1</v>
      </c>
      <c r="AD279">
        <v>1</v>
      </c>
      <c r="AE279">
        <v>41</v>
      </c>
      <c r="AF279">
        <v>1</v>
      </c>
      <c r="AG279">
        <v>1</v>
      </c>
      <c r="AH279">
        <v>419</v>
      </c>
      <c r="AI279">
        <v>419</v>
      </c>
      <c r="AJ279">
        <v>31428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</row>
    <row r="280" spans="1:42">
      <c r="A280" t="s">
        <v>53</v>
      </c>
      <c r="B280">
        <v>86</v>
      </c>
      <c r="C280" t="s">
        <v>55</v>
      </c>
      <c r="D280" t="s">
        <v>59</v>
      </c>
      <c r="E280">
        <v>1</v>
      </c>
      <c r="F280">
        <v>1</v>
      </c>
      <c r="G280">
        <v>0</v>
      </c>
      <c r="H280" t="s">
        <v>66</v>
      </c>
      <c r="I280" t="b">
        <v>0</v>
      </c>
      <c r="J280">
        <v>0.729486</v>
      </c>
      <c r="K280">
        <v>0.729486</v>
      </c>
      <c r="L280">
        <v>0</v>
      </c>
      <c r="M280" t="s">
        <v>66</v>
      </c>
      <c r="N280">
        <v>0.695481</v>
      </c>
      <c r="O280">
        <v>0.695481</v>
      </c>
      <c r="P280">
        <v>0</v>
      </c>
      <c r="Q280" t="s">
        <v>66</v>
      </c>
      <c r="R280">
        <v>0.7669859999999999</v>
      </c>
      <c r="S280">
        <v>0.7669859999999999</v>
      </c>
      <c r="T280">
        <v>0</v>
      </c>
      <c r="U280" t="s">
        <v>66</v>
      </c>
      <c r="V280">
        <v>1253</v>
      </c>
      <c r="W280">
        <v>1253</v>
      </c>
      <c r="X280">
        <v>33256</v>
      </c>
      <c r="Y280">
        <v>0</v>
      </c>
      <c r="Z280">
        <v>0.962323</v>
      </c>
      <c r="AA280" t="s">
        <v>17</v>
      </c>
      <c r="AB280">
        <v>0.962323</v>
      </c>
      <c r="AC280">
        <v>1</v>
      </c>
      <c r="AD280">
        <v>1</v>
      </c>
      <c r="AE280">
        <v>41</v>
      </c>
      <c r="AF280">
        <v>1</v>
      </c>
      <c r="AG280">
        <v>1</v>
      </c>
      <c r="AH280">
        <v>728</v>
      </c>
      <c r="AI280">
        <v>728</v>
      </c>
      <c r="AJ280">
        <v>32503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</row>
    <row r="281" spans="1:42">
      <c r="A281" t="s">
        <v>53</v>
      </c>
      <c r="B281">
        <v>87</v>
      </c>
      <c r="C281" t="s">
        <v>55</v>
      </c>
      <c r="D281" t="s">
        <v>59</v>
      </c>
      <c r="E281">
        <v>1</v>
      </c>
      <c r="F281">
        <v>1</v>
      </c>
      <c r="G281">
        <v>0</v>
      </c>
      <c r="H281" t="s">
        <v>66</v>
      </c>
      <c r="I281" t="b">
        <v>0</v>
      </c>
      <c r="J281">
        <v>0.669099</v>
      </c>
      <c r="K281">
        <v>0.669099</v>
      </c>
      <c r="L281">
        <v>0</v>
      </c>
      <c r="M281" t="s">
        <v>66</v>
      </c>
      <c r="N281">
        <v>0.59241</v>
      </c>
      <c r="O281">
        <v>0.59241</v>
      </c>
      <c r="P281">
        <v>0</v>
      </c>
      <c r="Q281" t="s">
        <v>66</v>
      </c>
      <c r="R281">
        <v>0.7685959999999999</v>
      </c>
      <c r="S281">
        <v>0.7685959999999999</v>
      </c>
      <c r="T281">
        <v>0</v>
      </c>
      <c r="U281" t="s">
        <v>66</v>
      </c>
      <c r="V281">
        <v>978</v>
      </c>
      <c r="W281">
        <v>978</v>
      </c>
      <c r="X281">
        <v>33129</v>
      </c>
      <c r="Y281">
        <v>0</v>
      </c>
      <c r="Z281">
        <v>0.970479</v>
      </c>
      <c r="AA281" t="s">
        <v>17</v>
      </c>
      <c r="AB281">
        <v>0.970479</v>
      </c>
      <c r="AC281">
        <v>1</v>
      </c>
      <c r="AD281">
        <v>1</v>
      </c>
      <c r="AE281">
        <v>30</v>
      </c>
      <c r="AF281">
        <v>1</v>
      </c>
      <c r="AG281">
        <v>1</v>
      </c>
      <c r="AH281">
        <v>586</v>
      </c>
      <c r="AI281">
        <v>586</v>
      </c>
      <c r="AJ281">
        <v>32602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</row>
    <row r="282" spans="1:42">
      <c r="A282" t="s">
        <v>53</v>
      </c>
      <c r="B282">
        <v>88</v>
      </c>
      <c r="C282" t="s">
        <v>55</v>
      </c>
      <c r="D282" t="s">
        <v>59</v>
      </c>
      <c r="E282">
        <v>1</v>
      </c>
      <c r="F282">
        <v>1</v>
      </c>
      <c r="G282">
        <v>0</v>
      </c>
      <c r="H282" t="s">
        <v>66</v>
      </c>
      <c r="I282" t="b">
        <v>0</v>
      </c>
      <c r="J282">
        <v>0.7069299999999999</v>
      </c>
      <c r="K282">
        <v>0.7069299999999999</v>
      </c>
      <c r="L282">
        <v>0</v>
      </c>
      <c r="M282" t="s">
        <v>66</v>
      </c>
      <c r="N282">
        <v>0.650539</v>
      </c>
      <c r="O282">
        <v>0.650539</v>
      </c>
      <c r="P282">
        <v>0</v>
      </c>
      <c r="Q282" t="s">
        <v>66</v>
      </c>
      <c r="R282">
        <v>0.774027</v>
      </c>
      <c r="S282">
        <v>0.774027</v>
      </c>
      <c r="T282">
        <v>0</v>
      </c>
      <c r="U282" t="s">
        <v>66</v>
      </c>
      <c r="V282">
        <v>1065</v>
      </c>
      <c r="W282">
        <v>1065</v>
      </c>
      <c r="X282">
        <v>29551</v>
      </c>
      <c r="Y282">
        <v>0</v>
      </c>
      <c r="Z282">
        <v>0.963961</v>
      </c>
      <c r="AA282" t="s">
        <v>17</v>
      </c>
      <c r="AB282">
        <v>0.963961</v>
      </c>
      <c r="AC282">
        <v>1</v>
      </c>
      <c r="AD282">
        <v>1</v>
      </c>
      <c r="AE282">
        <v>31</v>
      </c>
      <c r="AF282">
        <v>1</v>
      </c>
      <c r="AG282">
        <v>1</v>
      </c>
      <c r="AH282">
        <v>648</v>
      </c>
      <c r="AI282">
        <v>648</v>
      </c>
      <c r="AJ282">
        <v>28751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</row>
    <row r="283" spans="1:42">
      <c r="A283" t="s">
        <v>53</v>
      </c>
      <c r="B283">
        <v>89</v>
      </c>
      <c r="C283" t="s">
        <v>55</v>
      </c>
      <c r="D283" t="s">
        <v>59</v>
      </c>
      <c r="E283">
        <v>1</v>
      </c>
      <c r="F283">
        <v>1</v>
      </c>
      <c r="G283">
        <v>0</v>
      </c>
      <c r="H283" t="s">
        <v>66</v>
      </c>
      <c r="I283" t="b">
        <v>0</v>
      </c>
      <c r="J283">
        <v>0.486889</v>
      </c>
      <c r="K283">
        <v>0.486889</v>
      </c>
      <c r="L283">
        <v>0</v>
      </c>
      <c r="M283" t="s">
        <v>66</v>
      </c>
      <c r="N283">
        <v>0.586669</v>
      </c>
      <c r="O283">
        <v>0.586669</v>
      </c>
      <c r="P283">
        <v>0</v>
      </c>
      <c r="Q283" t="s">
        <v>66</v>
      </c>
      <c r="R283">
        <v>0.416116</v>
      </c>
      <c r="S283">
        <v>0.416116</v>
      </c>
      <c r="T283">
        <v>0</v>
      </c>
      <c r="U283" t="s">
        <v>66</v>
      </c>
      <c r="V283">
        <v>1601</v>
      </c>
      <c r="W283">
        <v>1601</v>
      </c>
      <c r="X283">
        <v>33350</v>
      </c>
      <c r="Y283">
        <v>0</v>
      </c>
      <c r="Z283">
        <v>0.951994</v>
      </c>
      <c r="AA283" t="s">
        <v>17</v>
      </c>
      <c r="AB283">
        <v>0.951994</v>
      </c>
      <c r="AC283">
        <v>1</v>
      </c>
      <c r="AD283">
        <v>1</v>
      </c>
      <c r="AE283">
        <v>46</v>
      </c>
      <c r="AF283">
        <v>1</v>
      </c>
      <c r="AG283">
        <v>1</v>
      </c>
      <c r="AH283">
        <v>1566</v>
      </c>
      <c r="AI283">
        <v>1566</v>
      </c>
      <c r="AJ283">
        <v>32550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</row>
    <row r="284" spans="1:42">
      <c r="A284" t="s">
        <v>53</v>
      </c>
      <c r="B284">
        <v>90</v>
      </c>
      <c r="C284" t="s">
        <v>55</v>
      </c>
      <c r="D284" t="s">
        <v>59</v>
      </c>
      <c r="E284">
        <v>1</v>
      </c>
      <c r="F284">
        <v>1</v>
      </c>
      <c r="G284">
        <v>0</v>
      </c>
      <c r="H284" t="s">
        <v>66</v>
      </c>
      <c r="I284" t="b">
        <v>0</v>
      </c>
      <c r="J284">
        <v>0.6895520000000001</v>
      </c>
      <c r="K284">
        <v>0.6895520000000001</v>
      </c>
      <c r="L284">
        <v>0</v>
      </c>
      <c r="M284" t="s">
        <v>66</v>
      </c>
      <c r="N284">
        <v>0.655891</v>
      </c>
      <c r="O284">
        <v>0.655891</v>
      </c>
      <c r="P284">
        <v>0</v>
      </c>
      <c r="Q284" t="s">
        <v>66</v>
      </c>
      <c r="R284">
        <v>0.726855</v>
      </c>
      <c r="S284">
        <v>0.726855</v>
      </c>
      <c r="T284">
        <v>0</v>
      </c>
      <c r="U284" t="s">
        <v>66</v>
      </c>
      <c r="V284">
        <v>786</v>
      </c>
      <c r="W284">
        <v>786</v>
      </c>
      <c r="X284">
        <v>31664</v>
      </c>
      <c r="Y284">
        <v>0</v>
      </c>
      <c r="Z284">
        <v>0.975177</v>
      </c>
      <c r="AA284" t="s">
        <v>17</v>
      </c>
      <c r="AB284">
        <v>0.975177</v>
      </c>
      <c r="AC284">
        <v>1</v>
      </c>
      <c r="AD284">
        <v>1</v>
      </c>
      <c r="AE284">
        <v>42</v>
      </c>
      <c r="AF284">
        <v>1</v>
      </c>
      <c r="AG284">
        <v>1</v>
      </c>
      <c r="AH284">
        <v>485</v>
      </c>
      <c r="AI284">
        <v>485</v>
      </c>
      <c r="AJ284">
        <v>30864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</row>
    <row r="285" spans="1:42">
      <c r="A285" t="s">
        <v>53</v>
      </c>
      <c r="B285">
        <v>91</v>
      </c>
      <c r="C285" t="s">
        <v>55</v>
      </c>
      <c r="D285" t="s">
        <v>59</v>
      </c>
      <c r="E285">
        <v>1</v>
      </c>
      <c r="F285">
        <v>1</v>
      </c>
      <c r="G285">
        <v>0</v>
      </c>
      <c r="H285" t="s">
        <v>66</v>
      </c>
      <c r="I285" t="b">
        <v>0</v>
      </c>
      <c r="J285">
        <v>0.761919</v>
      </c>
      <c r="K285">
        <v>0.761919</v>
      </c>
      <c r="L285">
        <v>0</v>
      </c>
      <c r="M285" t="s">
        <v>66</v>
      </c>
      <c r="N285">
        <v>0.711432</v>
      </c>
      <c r="O285">
        <v>0.711432</v>
      </c>
      <c r="P285">
        <v>0</v>
      </c>
      <c r="Q285" t="s">
        <v>66</v>
      </c>
      <c r="R285">
        <v>0.82012</v>
      </c>
      <c r="S285">
        <v>0.82012</v>
      </c>
      <c r="T285">
        <v>0</v>
      </c>
      <c r="U285" t="s">
        <v>66</v>
      </c>
      <c r="V285">
        <v>1411</v>
      </c>
      <c r="W285">
        <v>1411</v>
      </c>
      <c r="X285">
        <v>33240</v>
      </c>
      <c r="Y285">
        <v>0</v>
      </c>
      <c r="Z285">
        <v>0.957551</v>
      </c>
      <c r="AA285" t="s">
        <v>17</v>
      </c>
      <c r="AB285">
        <v>0.957551</v>
      </c>
      <c r="AC285">
        <v>1</v>
      </c>
      <c r="AD285">
        <v>1</v>
      </c>
      <c r="AE285">
        <v>34</v>
      </c>
      <c r="AF285">
        <v>1</v>
      </c>
      <c r="AG285">
        <v>1</v>
      </c>
      <c r="AH285">
        <v>952</v>
      </c>
      <c r="AI285">
        <v>952</v>
      </c>
      <c r="AJ285">
        <v>32635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</row>
    <row r="286" spans="1:42">
      <c r="A286" t="s">
        <v>53</v>
      </c>
      <c r="B286">
        <v>92</v>
      </c>
      <c r="C286" t="s">
        <v>55</v>
      </c>
      <c r="D286" t="s">
        <v>59</v>
      </c>
      <c r="E286">
        <v>1</v>
      </c>
      <c r="F286">
        <v>1</v>
      </c>
      <c r="G286">
        <v>0</v>
      </c>
      <c r="H286" t="s">
        <v>66</v>
      </c>
      <c r="I286" t="b">
        <v>0</v>
      </c>
      <c r="J286">
        <v>0.662206</v>
      </c>
      <c r="K286">
        <v>0.662206</v>
      </c>
      <c r="L286">
        <v>0</v>
      </c>
      <c r="M286" t="s">
        <v>66</v>
      </c>
      <c r="N286">
        <v>0.574117</v>
      </c>
      <c r="O286">
        <v>0.574117</v>
      </c>
      <c r="P286">
        <v>0</v>
      </c>
      <c r="Q286" t="s">
        <v>66</v>
      </c>
      <c r="R286">
        <v>0.7822249999999999</v>
      </c>
      <c r="S286">
        <v>0.7822249999999999</v>
      </c>
      <c r="T286">
        <v>0</v>
      </c>
      <c r="U286" t="s">
        <v>66</v>
      </c>
      <c r="V286">
        <v>1411</v>
      </c>
      <c r="W286">
        <v>1411</v>
      </c>
      <c r="X286">
        <v>33240</v>
      </c>
      <c r="Y286">
        <v>0</v>
      </c>
      <c r="Z286">
        <v>0.957551</v>
      </c>
      <c r="AA286" t="s">
        <v>17</v>
      </c>
      <c r="AB286">
        <v>0.957551</v>
      </c>
      <c r="AC286">
        <v>1</v>
      </c>
      <c r="AD286">
        <v>1</v>
      </c>
      <c r="AE286">
        <v>34</v>
      </c>
      <c r="AF286">
        <v>1</v>
      </c>
      <c r="AG286">
        <v>1</v>
      </c>
      <c r="AH286">
        <v>952</v>
      </c>
      <c r="AI286">
        <v>952</v>
      </c>
      <c r="AJ286">
        <v>32635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</row>
    <row r="287" spans="1:42">
      <c r="A287" t="s">
        <v>53</v>
      </c>
      <c r="B287">
        <v>93</v>
      </c>
      <c r="C287" t="s">
        <v>55</v>
      </c>
      <c r="D287" t="s">
        <v>59</v>
      </c>
      <c r="E287">
        <v>1</v>
      </c>
      <c r="F287">
        <v>1</v>
      </c>
      <c r="G287">
        <v>0</v>
      </c>
      <c r="H287" t="s">
        <v>66</v>
      </c>
      <c r="I287" t="b">
        <v>0</v>
      </c>
      <c r="J287">
        <v>0.691528</v>
      </c>
      <c r="K287">
        <v>0.691528</v>
      </c>
      <c r="L287">
        <v>0</v>
      </c>
      <c r="M287" t="s">
        <v>66</v>
      </c>
      <c r="N287">
        <v>0.682387</v>
      </c>
      <c r="O287">
        <v>0.682387</v>
      </c>
      <c r="P287">
        <v>0</v>
      </c>
      <c r="Q287" t="s">
        <v>66</v>
      </c>
      <c r="R287">
        <v>0.700918</v>
      </c>
      <c r="S287">
        <v>0.700918</v>
      </c>
      <c r="T287">
        <v>0</v>
      </c>
      <c r="U287" t="s">
        <v>66</v>
      </c>
      <c r="V287">
        <v>1125</v>
      </c>
      <c r="W287">
        <v>1125</v>
      </c>
      <c r="X287">
        <v>31064</v>
      </c>
      <c r="Y287">
        <v>0</v>
      </c>
      <c r="Z287">
        <v>0.963784</v>
      </c>
      <c r="AA287" t="s">
        <v>17</v>
      </c>
      <c r="AB287">
        <v>0.963784</v>
      </c>
      <c r="AC287">
        <v>1</v>
      </c>
      <c r="AD287">
        <v>1</v>
      </c>
      <c r="AE287">
        <v>41</v>
      </c>
      <c r="AF287">
        <v>1</v>
      </c>
      <c r="AG287">
        <v>1</v>
      </c>
      <c r="AH287">
        <v>707</v>
      </c>
      <c r="AI287">
        <v>707</v>
      </c>
      <c r="AJ287">
        <v>30476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</row>
    <row r="288" spans="1:42">
      <c r="A288" t="s">
        <v>53</v>
      </c>
      <c r="B288">
        <v>94</v>
      </c>
      <c r="C288" t="s">
        <v>55</v>
      </c>
      <c r="D288" t="s">
        <v>59</v>
      </c>
      <c r="E288">
        <v>1</v>
      </c>
      <c r="F288">
        <v>1</v>
      </c>
      <c r="G288">
        <v>0</v>
      </c>
      <c r="H288" t="s">
        <v>66</v>
      </c>
      <c r="I288" t="b">
        <v>0</v>
      </c>
      <c r="J288">
        <v>0.700093</v>
      </c>
      <c r="K288">
        <v>0.700093</v>
      </c>
      <c r="L288">
        <v>-0</v>
      </c>
      <c r="M288" t="s">
        <v>64</v>
      </c>
      <c r="N288">
        <v>0.735963</v>
      </c>
      <c r="O288">
        <v>0.735963</v>
      </c>
      <c r="P288">
        <v>0</v>
      </c>
      <c r="Q288" t="s">
        <v>66</v>
      </c>
      <c r="R288">
        <v>0.667557</v>
      </c>
      <c r="S288">
        <v>0.667557</v>
      </c>
      <c r="T288">
        <v>-0</v>
      </c>
      <c r="U288" t="s">
        <v>64</v>
      </c>
      <c r="V288">
        <v>730</v>
      </c>
      <c r="W288">
        <v>730</v>
      </c>
      <c r="X288">
        <v>31743</v>
      </c>
      <c r="Y288">
        <v>0</v>
      </c>
      <c r="Z288">
        <v>0.977003</v>
      </c>
      <c r="AA288" t="s">
        <v>17</v>
      </c>
      <c r="AB288">
        <v>0.977003</v>
      </c>
      <c r="AC288">
        <v>1</v>
      </c>
      <c r="AD288">
        <v>1</v>
      </c>
      <c r="AE288">
        <v>42</v>
      </c>
      <c r="AF288">
        <v>1</v>
      </c>
      <c r="AG288">
        <v>1</v>
      </c>
      <c r="AH288">
        <v>433</v>
      </c>
      <c r="AI288">
        <v>433</v>
      </c>
      <c r="AJ288">
        <v>31188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</row>
    <row r="289" spans="1:42">
      <c r="A289" t="s">
        <v>53</v>
      </c>
      <c r="B289">
        <v>95</v>
      </c>
      <c r="C289" t="s">
        <v>55</v>
      </c>
      <c r="D289" t="s">
        <v>59</v>
      </c>
      <c r="E289">
        <v>1</v>
      </c>
      <c r="F289">
        <v>1</v>
      </c>
      <c r="G289">
        <v>0</v>
      </c>
      <c r="H289" t="s">
        <v>66</v>
      </c>
      <c r="I289" t="b">
        <v>0</v>
      </c>
      <c r="J289">
        <v>0.791111</v>
      </c>
      <c r="K289">
        <v>0.791111</v>
      </c>
      <c r="L289">
        <v>0</v>
      </c>
      <c r="M289" t="s">
        <v>66</v>
      </c>
      <c r="N289">
        <v>0.779362</v>
      </c>
      <c r="O289">
        <v>0.779362</v>
      </c>
      <c r="P289">
        <v>0</v>
      </c>
      <c r="Q289" t="s">
        <v>66</v>
      </c>
      <c r="R289">
        <v>0.803219</v>
      </c>
      <c r="S289">
        <v>0.803219</v>
      </c>
      <c r="T289">
        <v>-0</v>
      </c>
      <c r="U289" t="s">
        <v>64</v>
      </c>
      <c r="V289">
        <v>1335</v>
      </c>
      <c r="W289">
        <v>1335</v>
      </c>
      <c r="X289">
        <v>33193</v>
      </c>
      <c r="Y289">
        <v>0</v>
      </c>
      <c r="Z289">
        <v>0.959781</v>
      </c>
      <c r="AA289" t="s">
        <v>17</v>
      </c>
      <c r="AB289">
        <v>0.959781</v>
      </c>
      <c r="AC289">
        <v>1</v>
      </c>
      <c r="AD289">
        <v>1</v>
      </c>
      <c r="AE289">
        <v>44</v>
      </c>
      <c r="AF289">
        <v>1</v>
      </c>
      <c r="AG289">
        <v>1</v>
      </c>
      <c r="AH289">
        <v>961</v>
      </c>
      <c r="AI289">
        <v>961</v>
      </c>
      <c r="AJ289">
        <v>32751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</row>
    <row r="290" spans="1:42">
      <c r="A290" t="s">
        <v>53</v>
      </c>
      <c r="B290">
        <v>96</v>
      </c>
      <c r="C290" t="s">
        <v>55</v>
      </c>
      <c r="D290" t="s">
        <v>59</v>
      </c>
      <c r="E290">
        <v>1</v>
      </c>
      <c r="F290">
        <v>1</v>
      </c>
      <c r="G290">
        <v>0</v>
      </c>
      <c r="H290" t="s">
        <v>66</v>
      </c>
      <c r="I290" t="b">
        <v>0</v>
      </c>
      <c r="J290">
        <v>0.720516</v>
      </c>
      <c r="K290">
        <v>0.720516</v>
      </c>
      <c r="L290">
        <v>0</v>
      </c>
      <c r="M290" t="s">
        <v>66</v>
      </c>
      <c r="N290">
        <v>0.702661</v>
      </c>
      <c r="O290">
        <v>0.702661</v>
      </c>
      <c r="P290">
        <v>0</v>
      </c>
      <c r="Q290" t="s">
        <v>66</v>
      </c>
      <c r="R290">
        <v>0.739303</v>
      </c>
      <c r="S290">
        <v>0.739303</v>
      </c>
      <c r="T290">
        <v>0</v>
      </c>
      <c r="U290" t="s">
        <v>66</v>
      </c>
      <c r="V290">
        <v>666</v>
      </c>
      <c r="W290">
        <v>666</v>
      </c>
      <c r="X290">
        <v>30814</v>
      </c>
      <c r="Y290">
        <v>0</v>
      </c>
      <c r="Z290">
        <v>0.978386</v>
      </c>
      <c r="AA290" t="s">
        <v>17</v>
      </c>
      <c r="AB290">
        <v>0.978386</v>
      </c>
      <c r="AC290">
        <v>1</v>
      </c>
      <c r="AD290">
        <v>1</v>
      </c>
      <c r="AE290">
        <v>41</v>
      </c>
      <c r="AF290">
        <v>1</v>
      </c>
      <c r="AG290">
        <v>1</v>
      </c>
      <c r="AH290">
        <v>429</v>
      </c>
      <c r="AI290">
        <v>429</v>
      </c>
      <c r="AJ290">
        <v>30461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</row>
    <row r="291" spans="1:42">
      <c r="A291" t="s">
        <v>53</v>
      </c>
      <c r="B291">
        <v>97</v>
      </c>
      <c r="C291" t="s">
        <v>55</v>
      </c>
      <c r="D291" t="s">
        <v>59</v>
      </c>
      <c r="E291">
        <v>1</v>
      </c>
      <c r="F291">
        <v>1</v>
      </c>
      <c r="G291">
        <v>0</v>
      </c>
      <c r="H291" t="s">
        <v>66</v>
      </c>
      <c r="I291" t="b">
        <v>0</v>
      </c>
      <c r="J291">
        <v>0.699159</v>
      </c>
      <c r="K291">
        <v>0.699159</v>
      </c>
      <c r="L291">
        <v>0</v>
      </c>
      <c r="M291" t="s">
        <v>66</v>
      </c>
      <c r="N291">
        <v>0.681261</v>
      </c>
      <c r="O291">
        <v>0.681261</v>
      </c>
      <c r="P291">
        <v>0</v>
      </c>
      <c r="Q291" t="s">
        <v>66</v>
      </c>
      <c r="R291">
        <v>0.718023</v>
      </c>
      <c r="S291">
        <v>0.718023</v>
      </c>
      <c r="T291">
        <v>0</v>
      </c>
      <c r="U291" t="s">
        <v>66</v>
      </c>
      <c r="V291">
        <v>614</v>
      </c>
      <c r="W291">
        <v>614</v>
      </c>
      <c r="X291">
        <v>32249</v>
      </c>
      <c r="Y291">
        <v>0</v>
      </c>
      <c r="Z291">
        <v>0.980961</v>
      </c>
      <c r="AA291" t="s">
        <v>17</v>
      </c>
      <c r="AB291">
        <v>0.980961</v>
      </c>
      <c r="AC291">
        <v>1</v>
      </c>
      <c r="AD291">
        <v>1</v>
      </c>
      <c r="AE291">
        <v>39</v>
      </c>
      <c r="AF291">
        <v>1</v>
      </c>
      <c r="AG291">
        <v>1</v>
      </c>
      <c r="AH291">
        <v>423</v>
      </c>
      <c r="AI291">
        <v>423</v>
      </c>
      <c r="AJ291">
        <v>31800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</row>
    <row r="292" spans="1:42">
      <c r="A292" t="s">
        <v>53</v>
      </c>
      <c r="B292">
        <v>98</v>
      </c>
      <c r="C292" t="s">
        <v>55</v>
      </c>
      <c r="D292" t="s">
        <v>59</v>
      </c>
      <c r="E292">
        <v>1</v>
      </c>
      <c r="F292">
        <v>1</v>
      </c>
      <c r="G292">
        <v>0</v>
      </c>
      <c r="H292" t="s">
        <v>66</v>
      </c>
      <c r="I292" t="b">
        <v>0</v>
      </c>
      <c r="J292">
        <v>0.798081</v>
      </c>
      <c r="K292">
        <v>0.798081</v>
      </c>
      <c r="L292">
        <v>0</v>
      </c>
      <c r="M292" t="s">
        <v>66</v>
      </c>
      <c r="N292">
        <v>0.8058110000000001</v>
      </c>
      <c r="O292">
        <v>0.8058110000000001</v>
      </c>
      <c r="P292">
        <v>0</v>
      </c>
      <c r="Q292" t="s">
        <v>66</v>
      </c>
      <c r="R292">
        <v>0.790498</v>
      </c>
      <c r="S292">
        <v>0.790498</v>
      </c>
      <c r="T292">
        <v>0</v>
      </c>
      <c r="U292" t="s">
        <v>66</v>
      </c>
      <c r="V292">
        <v>1725</v>
      </c>
      <c r="W292">
        <v>1725</v>
      </c>
      <c r="X292">
        <v>33420</v>
      </c>
      <c r="Y292">
        <v>0</v>
      </c>
      <c r="Z292">
        <v>0.948384</v>
      </c>
      <c r="AA292" t="s">
        <v>17</v>
      </c>
      <c r="AB292">
        <v>0.948384</v>
      </c>
      <c r="AC292">
        <v>1</v>
      </c>
      <c r="AD292">
        <v>1</v>
      </c>
      <c r="AE292">
        <v>45</v>
      </c>
      <c r="AF292">
        <v>1</v>
      </c>
      <c r="AG292">
        <v>1</v>
      </c>
      <c r="AH292">
        <v>1134</v>
      </c>
      <c r="AI292">
        <v>1134</v>
      </c>
      <c r="AJ292">
        <v>32620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</row>
    <row r="293" spans="1:42">
      <c r="A293" t="s">
        <v>53</v>
      </c>
      <c r="B293">
        <v>99</v>
      </c>
      <c r="C293" t="s">
        <v>55</v>
      </c>
      <c r="D293" t="s">
        <v>59</v>
      </c>
      <c r="E293">
        <v>1</v>
      </c>
      <c r="F293">
        <v>1</v>
      </c>
      <c r="G293">
        <v>0</v>
      </c>
      <c r="H293" t="s">
        <v>66</v>
      </c>
      <c r="I293" t="b">
        <v>0</v>
      </c>
      <c r="J293">
        <v>0.827309</v>
      </c>
      <c r="K293">
        <v>0.827309</v>
      </c>
      <c r="L293">
        <v>0</v>
      </c>
      <c r="M293" t="s">
        <v>66</v>
      </c>
      <c r="N293">
        <v>0.802657</v>
      </c>
      <c r="O293">
        <v>0.802657</v>
      </c>
      <c r="P293">
        <v>0</v>
      </c>
      <c r="Q293" t="s">
        <v>66</v>
      </c>
      <c r="R293">
        <v>0.853522</v>
      </c>
      <c r="S293">
        <v>0.853522</v>
      </c>
      <c r="T293">
        <v>0</v>
      </c>
      <c r="U293" t="s">
        <v>66</v>
      </c>
      <c r="V293">
        <v>1090</v>
      </c>
      <c r="W293">
        <v>1090</v>
      </c>
      <c r="X293">
        <v>32837</v>
      </c>
      <c r="Y293">
        <v>0</v>
      </c>
      <c r="Z293">
        <v>0.9668060000000001</v>
      </c>
      <c r="AA293" t="s">
        <v>17</v>
      </c>
      <c r="AB293">
        <v>0.9668060000000001</v>
      </c>
      <c r="AC293">
        <v>1</v>
      </c>
      <c r="AD293">
        <v>1</v>
      </c>
      <c r="AE293">
        <v>34</v>
      </c>
      <c r="AF293">
        <v>1</v>
      </c>
      <c r="AG293">
        <v>1</v>
      </c>
      <c r="AH293">
        <v>628</v>
      </c>
      <c r="AI293">
        <v>628</v>
      </c>
      <c r="AJ293">
        <v>32365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</row>
    <row r="294" spans="1:42">
      <c r="A294" t="s">
        <v>53</v>
      </c>
      <c r="B294">
        <v>100</v>
      </c>
      <c r="C294" t="s">
        <v>55</v>
      </c>
      <c r="D294" t="s">
        <v>59</v>
      </c>
      <c r="E294">
        <v>1</v>
      </c>
      <c r="F294">
        <v>1</v>
      </c>
      <c r="G294">
        <v>0</v>
      </c>
      <c r="H294" t="s">
        <v>66</v>
      </c>
      <c r="I294" t="b">
        <v>0</v>
      </c>
      <c r="J294">
        <v>0.487076</v>
      </c>
      <c r="K294">
        <v>0.487076</v>
      </c>
      <c r="L294">
        <v>0</v>
      </c>
      <c r="M294" t="s">
        <v>66</v>
      </c>
      <c r="N294">
        <v>0.637277</v>
      </c>
      <c r="O294">
        <v>0.637277</v>
      </c>
      <c r="P294">
        <v>0</v>
      </c>
      <c r="Q294" t="s">
        <v>66</v>
      </c>
      <c r="R294">
        <v>0.394173</v>
      </c>
      <c r="S294">
        <v>0.394173</v>
      </c>
      <c r="T294">
        <v>0</v>
      </c>
      <c r="U294" t="s">
        <v>66</v>
      </c>
      <c r="V294">
        <v>628</v>
      </c>
      <c r="W294">
        <v>628</v>
      </c>
      <c r="X294">
        <v>32353</v>
      </c>
      <c r="Y294">
        <v>0</v>
      </c>
      <c r="Z294">
        <v>0.980589</v>
      </c>
      <c r="AA294" t="s">
        <v>17</v>
      </c>
      <c r="AB294">
        <v>0.980589</v>
      </c>
      <c r="AC294">
        <v>1</v>
      </c>
      <c r="AD294">
        <v>1</v>
      </c>
      <c r="AE294">
        <v>41</v>
      </c>
      <c r="AF294">
        <v>1</v>
      </c>
      <c r="AG294">
        <v>1</v>
      </c>
      <c r="AH294">
        <v>583</v>
      </c>
      <c r="AI294">
        <v>583</v>
      </c>
      <c r="AJ294">
        <v>31777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</row>
    <row r="295" spans="1:42">
      <c r="A295" t="s">
        <v>53</v>
      </c>
      <c r="B295">
        <v>101</v>
      </c>
      <c r="C295" t="s">
        <v>55</v>
      </c>
      <c r="D295" t="s">
        <v>59</v>
      </c>
      <c r="E295">
        <v>1</v>
      </c>
      <c r="F295">
        <v>1</v>
      </c>
      <c r="G295">
        <v>0</v>
      </c>
      <c r="H295" t="s">
        <v>66</v>
      </c>
      <c r="I295" t="b">
        <v>0</v>
      </c>
      <c r="J295">
        <v>0.8123899999999999</v>
      </c>
      <c r="K295">
        <v>0.8123899999999999</v>
      </c>
      <c r="L295">
        <v>0</v>
      </c>
      <c r="M295" t="s">
        <v>66</v>
      </c>
      <c r="N295">
        <v>0.85138</v>
      </c>
      <c r="O295">
        <v>0.85138</v>
      </c>
      <c r="P295">
        <v>0</v>
      </c>
      <c r="Q295" t="s">
        <v>66</v>
      </c>
      <c r="R295">
        <v>0.776814</v>
      </c>
      <c r="S295">
        <v>0.776814</v>
      </c>
      <c r="T295">
        <v>0</v>
      </c>
      <c r="U295" t="s">
        <v>66</v>
      </c>
      <c r="V295">
        <v>614</v>
      </c>
      <c r="W295">
        <v>614</v>
      </c>
      <c r="X295">
        <v>32609</v>
      </c>
      <c r="Y295">
        <v>0</v>
      </c>
      <c r="Z295">
        <v>0.981171</v>
      </c>
      <c r="AA295" t="s">
        <v>17</v>
      </c>
      <c r="AB295">
        <v>0.981171</v>
      </c>
      <c r="AC295">
        <v>1</v>
      </c>
      <c r="AD295">
        <v>1</v>
      </c>
      <c r="AF295">
        <v>1</v>
      </c>
      <c r="AG295">
        <v>1</v>
      </c>
      <c r="AH295">
        <v>581</v>
      </c>
      <c r="AI295">
        <v>581</v>
      </c>
      <c r="AJ295">
        <v>32559</v>
      </c>
      <c r="AK295" t="b">
        <v>0</v>
      </c>
      <c r="AL295" t="b">
        <v>0</v>
      </c>
      <c r="AM295" t="b">
        <v>0</v>
      </c>
      <c r="AN295" t="b">
        <v>0</v>
      </c>
      <c r="AO295" t="b">
        <v>1</v>
      </c>
      <c r="AP295" t="b">
        <v>0</v>
      </c>
    </row>
    <row r="296" spans="1:42">
      <c r="A296" t="s">
        <v>53</v>
      </c>
      <c r="B296">
        <v>102</v>
      </c>
      <c r="C296" t="s">
        <v>55</v>
      </c>
      <c r="D296" t="s">
        <v>59</v>
      </c>
      <c r="E296">
        <v>1</v>
      </c>
      <c r="F296">
        <v>1</v>
      </c>
      <c r="G296">
        <v>0</v>
      </c>
      <c r="H296" t="s">
        <v>66</v>
      </c>
      <c r="I296" t="b">
        <v>0</v>
      </c>
      <c r="J296">
        <v>0.872637</v>
      </c>
      <c r="K296">
        <v>0.872637</v>
      </c>
      <c r="L296">
        <v>0</v>
      </c>
      <c r="M296" t="s">
        <v>66</v>
      </c>
      <c r="N296">
        <v>0.855337</v>
      </c>
      <c r="O296">
        <v>0.855337</v>
      </c>
      <c r="P296">
        <v>0</v>
      </c>
      <c r="Q296" t="s">
        <v>66</v>
      </c>
      <c r="R296">
        <v>0.890651</v>
      </c>
      <c r="S296">
        <v>0.890651</v>
      </c>
      <c r="T296">
        <v>0</v>
      </c>
      <c r="U296" t="s">
        <v>66</v>
      </c>
      <c r="V296">
        <v>1259</v>
      </c>
      <c r="W296">
        <v>1259</v>
      </c>
      <c r="X296">
        <v>32986</v>
      </c>
      <c r="Y296">
        <v>0</v>
      </c>
      <c r="Z296">
        <v>0.961832</v>
      </c>
      <c r="AA296" t="s">
        <v>17</v>
      </c>
      <c r="AB296">
        <v>0.961832</v>
      </c>
      <c r="AC296">
        <v>1</v>
      </c>
      <c r="AD296">
        <v>1</v>
      </c>
      <c r="AE296">
        <v>46</v>
      </c>
      <c r="AF296">
        <v>1</v>
      </c>
      <c r="AG296">
        <v>1</v>
      </c>
      <c r="AH296">
        <v>872</v>
      </c>
      <c r="AI296">
        <v>872</v>
      </c>
      <c r="AJ296">
        <v>32576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</row>
    <row r="297" spans="1:42">
      <c r="A297" t="s">
        <v>53</v>
      </c>
      <c r="B297">
        <v>103</v>
      </c>
      <c r="C297" t="s">
        <v>55</v>
      </c>
      <c r="D297" t="s">
        <v>59</v>
      </c>
      <c r="E297">
        <v>1</v>
      </c>
      <c r="F297">
        <v>1</v>
      </c>
      <c r="G297">
        <v>0</v>
      </c>
      <c r="H297" t="s">
        <v>66</v>
      </c>
      <c r="I297" t="b">
        <v>0</v>
      </c>
      <c r="J297">
        <v>0.70228</v>
      </c>
      <c r="K297">
        <v>0.70228</v>
      </c>
      <c r="L297">
        <v>0</v>
      </c>
      <c r="M297" t="s">
        <v>66</v>
      </c>
      <c r="N297">
        <v>0.716741</v>
      </c>
      <c r="O297">
        <v>0.716741</v>
      </c>
      <c r="P297">
        <v>0</v>
      </c>
      <c r="Q297" t="s">
        <v>66</v>
      </c>
      <c r="R297">
        <v>0.688391</v>
      </c>
      <c r="S297">
        <v>0.688391</v>
      </c>
      <c r="T297">
        <v>0</v>
      </c>
      <c r="U297" t="s">
        <v>66</v>
      </c>
      <c r="V297">
        <v>4628</v>
      </c>
      <c r="W297">
        <v>4628</v>
      </c>
      <c r="X297">
        <v>32359</v>
      </c>
      <c r="Y297">
        <v>0</v>
      </c>
      <c r="Z297">
        <v>0.85698</v>
      </c>
      <c r="AA297" t="s">
        <v>17</v>
      </c>
      <c r="AB297">
        <v>0.85698</v>
      </c>
      <c r="AC297">
        <v>1</v>
      </c>
      <c r="AD297">
        <v>1</v>
      </c>
      <c r="AE297">
        <v>26</v>
      </c>
      <c r="AF297">
        <v>1</v>
      </c>
      <c r="AG297">
        <v>1</v>
      </c>
      <c r="AH297">
        <v>4567</v>
      </c>
      <c r="AI297">
        <v>4567</v>
      </c>
      <c r="AJ297">
        <v>32305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</row>
    <row r="298" spans="1:42">
      <c r="A298" t="s">
        <v>53</v>
      </c>
      <c r="B298">
        <v>104</v>
      </c>
      <c r="C298" t="s">
        <v>55</v>
      </c>
      <c r="D298" t="s">
        <v>59</v>
      </c>
      <c r="E298">
        <v>1</v>
      </c>
      <c r="F298">
        <v>1</v>
      </c>
      <c r="G298">
        <v>0</v>
      </c>
      <c r="H298" t="s">
        <v>66</v>
      </c>
      <c r="I298" t="b">
        <v>0</v>
      </c>
      <c r="J298">
        <v>0.6397890000000001</v>
      </c>
      <c r="K298">
        <v>0.6397890000000001</v>
      </c>
      <c r="L298">
        <v>0</v>
      </c>
      <c r="M298" t="s">
        <v>66</v>
      </c>
      <c r="N298">
        <v>0.667116</v>
      </c>
      <c r="O298">
        <v>0.667116</v>
      </c>
      <c r="P298">
        <v>0</v>
      </c>
      <c r="Q298" t="s">
        <v>66</v>
      </c>
      <c r="R298">
        <v>0.614613</v>
      </c>
      <c r="S298">
        <v>0.614613</v>
      </c>
      <c r="T298">
        <v>0</v>
      </c>
      <c r="U298" t="s">
        <v>66</v>
      </c>
      <c r="V298">
        <v>4633</v>
      </c>
      <c r="W298">
        <v>4633</v>
      </c>
      <c r="X298">
        <v>31347</v>
      </c>
      <c r="Y298">
        <v>0</v>
      </c>
      <c r="Z298">
        <v>0.852203</v>
      </c>
      <c r="AA298" t="s">
        <v>17</v>
      </c>
      <c r="AB298">
        <v>0.852203</v>
      </c>
      <c r="AC298">
        <v>1</v>
      </c>
      <c r="AD298">
        <v>1</v>
      </c>
      <c r="AE298">
        <v>37</v>
      </c>
      <c r="AF298">
        <v>1</v>
      </c>
      <c r="AG298">
        <v>1</v>
      </c>
      <c r="AH298">
        <v>4567</v>
      </c>
      <c r="AI298">
        <v>4567</v>
      </c>
      <c r="AJ298">
        <v>31253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</row>
    <row r="299" spans="1:42">
      <c r="A299" t="s">
        <v>53</v>
      </c>
      <c r="B299">
        <v>105</v>
      </c>
      <c r="C299" t="s">
        <v>55</v>
      </c>
      <c r="D299" t="s">
        <v>59</v>
      </c>
      <c r="E299">
        <v>1</v>
      </c>
      <c r="F299">
        <v>1</v>
      </c>
      <c r="G299">
        <v>0</v>
      </c>
      <c r="H299" t="s">
        <v>66</v>
      </c>
      <c r="I299" t="b">
        <v>0</v>
      </c>
      <c r="J299">
        <v>0.654094</v>
      </c>
      <c r="K299">
        <v>0.654094</v>
      </c>
      <c r="L299">
        <v>0</v>
      </c>
      <c r="M299" t="s">
        <v>66</v>
      </c>
      <c r="N299">
        <v>0.61455</v>
      </c>
      <c r="O299">
        <v>0.61455</v>
      </c>
      <c r="P299">
        <v>0</v>
      </c>
      <c r="Q299" t="s">
        <v>66</v>
      </c>
      <c r="R299">
        <v>0.699076</v>
      </c>
      <c r="S299">
        <v>0.699076</v>
      </c>
      <c r="T299">
        <v>0</v>
      </c>
      <c r="U299" t="s">
        <v>66</v>
      </c>
      <c r="V299">
        <v>4605</v>
      </c>
      <c r="W299">
        <v>4605</v>
      </c>
      <c r="X299">
        <v>31878</v>
      </c>
      <c r="Y299">
        <v>0</v>
      </c>
      <c r="Z299">
        <v>0.8555430000000001</v>
      </c>
      <c r="AA299" t="s">
        <v>17</v>
      </c>
      <c r="AB299">
        <v>0.8555430000000001</v>
      </c>
      <c r="AC299">
        <v>1</v>
      </c>
      <c r="AD299">
        <v>1</v>
      </c>
      <c r="AE299">
        <v>29</v>
      </c>
      <c r="AF299">
        <v>1</v>
      </c>
      <c r="AG299">
        <v>1</v>
      </c>
      <c r="AH299">
        <v>4566</v>
      </c>
      <c r="AI299">
        <v>4566</v>
      </c>
      <c r="AJ299">
        <v>31828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</row>
    <row r="300" spans="1:42">
      <c r="A300" t="s">
        <v>53</v>
      </c>
      <c r="B300">
        <v>106</v>
      </c>
      <c r="C300" t="s">
        <v>55</v>
      </c>
      <c r="D300" t="s">
        <v>59</v>
      </c>
      <c r="E300">
        <v>1</v>
      </c>
      <c r="F300">
        <v>1</v>
      </c>
      <c r="G300">
        <v>0</v>
      </c>
      <c r="H300" t="s">
        <v>66</v>
      </c>
      <c r="I300" t="b">
        <v>0</v>
      </c>
      <c r="J300">
        <v>0.650627</v>
      </c>
      <c r="K300">
        <v>0.650627</v>
      </c>
      <c r="L300">
        <v>0</v>
      </c>
      <c r="M300" t="s">
        <v>66</v>
      </c>
      <c r="N300">
        <v>0.723166</v>
      </c>
      <c r="O300">
        <v>0.723166</v>
      </c>
      <c r="P300">
        <v>0</v>
      </c>
      <c r="Q300" t="s">
        <v>66</v>
      </c>
      <c r="R300">
        <v>0.591313</v>
      </c>
      <c r="S300">
        <v>0.591313</v>
      </c>
      <c r="T300">
        <v>0</v>
      </c>
      <c r="U300" t="s">
        <v>66</v>
      </c>
      <c r="V300">
        <v>4722</v>
      </c>
      <c r="W300">
        <v>4722</v>
      </c>
      <c r="X300">
        <v>32654</v>
      </c>
      <c r="Y300">
        <v>0</v>
      </c>
      <c r="Z300">
        <v>0.855393</v>
      </c>
      <c r="AA300" t="s">
        <v>17</v>
      </c>
      <c r="AB300">
        <v>0.855393</v>
      </c>
      <c r="AC300">
        <v>1</v>
      </c>
      <c r="AD300">
        <v>1</v>
      </c>
      <c r="AE300">
        <v>40</v>
      </c>
      <c r="AF300">
        <v>1</v>
      </c>
      <c r="AG300">
        <v>1</v>
      </c>
      <c r="AH300">
        <v>4565</v>
      </c>
      <c r="AI300">
        <v>4565</v>
      </c>
      <c r="AJ300">
        <v>32555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</row>
    <row r="301" spans="1:42">
      <c r="A301" t="s">
        <v>53</v>
      </c>
      <c r="B301">
        <v>107</v>
      </c>
      <c r="C301" t="s">
        <v>55</v>
      </c>
      <c r="D301" t="s">
        <v>59</v>
      </c>
      <c r="E301">
        <v>1</v>
      </c>
      <c r="F301">
        <v>1</v>
      </c>
      <c r="G301">
        <v>0</v>
      </c>
      <c r="H301" t="s">
        <v>66</v>
      </c>
      <c r="I301" t="b">
        <v>0</v>
      </c>
      <c r="J301">
        <v>0.717136</v>
      </c>
      <c r="K301">
        <v>0.717136</v>
      </c>
      <c r="L301">
        <v>0</v>
      </c>
      <c r="M301" t="s">
        <v>66</v>
      </c>
      <c r="N301">
        <v>0.655976</v>
      </c>
      <c r="O301">
        <v>0.655976</v>
      </c>
      <c r="P301">
        <v>0</v>
      </c>
      <c r="Q301" t="s">
        <v>66</v>
      </c>
      <c r="R301">
        <v>0.790872</v>
      </c>
      <c r="S301">
        <v>0.790872</v>
      </c>
      <c r="T301">
        <v>0</v>
      </c>
      <c r="U301" t="s">
        <v>66</v>
      </c>
      <c r="V301">
        <v>4708</v>
      </c>
      <c r="W301">
        <v>4708</v>
      </c>
      <c r="X301">
        <v>28648</v>
      </c>
      <c r="Y301">
        <v>0</v>
      </c>
      <c r="Z301">
        <v>0.83566</v>
      </c>
      <c r="AA301" t="s">
        <v>17</v>
      </c>
      <c r="AB301">
        <v>0.83566</v>
      </c>
      <c r="AC301">
        <v>1</v>
      </c>
      <c r="AD301">
        <v>1</v>
      </c>
      <c r="AF301">
        <v>1</v>
      </c>
      <c r="AG301">
        <v>1</v>
      </c>
      <c r="AH301">
        <v>4572</v>
      </c>
      <c r="AI301">
        <v>4572</v>
      </c>
      <c r="AJ301">
        <v>28362</v>
      </c>
      <c r="AK301" t="b">
        <v>0</v>
      </c>
      <c r="AL301" t="b">
        <v>0</v>
      </c>
      <c r="AM301" t="b">
        <v>0</v>
      </c>
      <c r="AN301" t="b">
        <v>0</v>
      </c>
      <c r="AO301" t="b">
        <v>1</v>
      </c>
      <c r="AP301" t="b">
        <v>0</v>
      </c>
    </row>
    <row r="302" spans="1:42">
      <c r="A302" t="s">
        <v>53</v>
      </c>
      <c r="B302">
        <v>108</v>
      </c>
      <c r="C302" t="s">
        <v>55</v>
      </c>
      <c r="D302" t="s">
        <v>59</v>
      </c>
      <c r="E302">
        <v>2</v>
      </c>
      <c r="F302">
        <v>2</v>
      </c>
      <c r="G302">
        <v>0</v>
      </c>
      <c r="H302" t="s">
        <v>66</v>
      </c>
      <c r="I302" t="b">
        <v>0</v>
      </c>
      <c r="J302">
        <v>0.646033</v>
      </c>
      <c r="K302">
        <v>0.599778</v>
      </c>
      <c r="L302">
        <v>0.046255</v>
      </c>
      <c r="M302" t="s">
        <v>62</v>
      </c>
      <c r="N302">
        <v>0.589932</v>
      </c>
      <c r="O302">
        <v>0.638833</v>
      </c>
      <c r="P302">
        <v>-0.048901</v>
      </c>
      <c r="Q302" t="s">
        <v>64</v>
      </c>
      <c r="R302">
        <v>0.713925</v>
      </c>
      <c r="S302">
        <v>0.565223</v>
      </c>
      <c r="T302">
        <v>0.148703</v>
      </c>
      <c r="U302" t="s">
        <v>62</v>
      </c>
      <c r="V302">
        <v>2511</v>
      </c>
      <c r="W302">
        <v>1895</v>
      </c>
      <c r="X302">
        <v>32177</v>
      </c>
      <c r="Y302">
        <v>616</v>
      </c>
      <c r="Z302">
        <v>0.921963</v>
      </c>
      <c r="AA302" t="s">
        <v>17</v>
      </c>
      <c r="AB302">
        <v>0.941107</v>
      </c>
      <c r="AC302">
        <v>2</v>
      </c>
      <c r="AD302">
        <v>1</v>
      </c>
      <c r="AE302">
        <v>46</v>
      </c>
      <c r="AF302">
        <v>2</v>
      </c>
      <c r="AG302">
        <v>2</v>
      </c>
      <c r="AH302">
        <v>2271</v>
      </c>
      <c r="AI302">
        <v>1768</v>
      </c>
      <c r="AJ302">
        <v>31824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</row>
    <row r="303" spans="1:42">
      <c r="A303" t="s">
        <v>53</v>
      </c>
      <c r="B303">
        <v>109</v>
      </c>
      <c r="C303" t="s">
        <v>55</v>
      </c>
      <c r="D303" t="s">
        <v>59</v>
      </c>
      <c r="E303">
        <v>1</v>
      </c>
      <c r="F303">
        <v>1</v>
      </c>
      <c r="G303">
        <v>0</v>
      </c>
      <c r="H303" t="s">
        <v>66</v>
      </c>
      <c r="I303" t="b">
        <v>0</v>
      </c>
      <c r="J303">
        <v>1</v>
      </c>
      <c r="K303">
        <v>1</v>
      </c>
      <c r="L303">
        <v>0</v>
      </c>
      <c r="M303" t="s">
        <v>66</v>
      </c>
      <c r="N303">
        <v>1</v>
      </c>
      <c r="O303">
        <v>1</v>
      </c>
      <c r="P303">
        <v>0</v>
      </c>
      <c r="Q303" t="s">
        <v>66</v>
      </c>
      <c r="R303">
        <v>1</v>
      </c>
      <c r="S303">
        <v>1</v>
      </c>
      <c r="T303">
        <v>0</v>
      </c>
      <c r="U303" t="s">
        <v>66</v>
      </c>
      <c r="V303">
        <v>589</v>
      </c>
      <c r="W303">
        <v>589</v>
      </c>
      <c r="X303">
        <v>31994</v>
      </c>
      <c r="Y303">
        <v>0</v>
      </c>
      <c r="Z303">
        <v>0.98159</v>
      </c>
      <c r="AA303" t="s">
        <v>17</v>
      </c>
      <c r="AB303">
        <v>0.98159</v>
      </c>
      <c r="AC303">
        <v>1</v>
      </c>
      <c r="AD303">
        <v>1</v>
      </c>
      <c r="AE303">
        <v>37</v>
      </c>
      <c r="AF303">
        <v>1</v>
      </c>
      <c r="AG303">
        <v>1</v>
      </c>
      <c r="AH303">
        <v>545</v>
      </c>
      <c r="AI303">
        <v>545</v>
      </c>
      <c r="AJ303">
        <v>31880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</row>
    <row r="304" spans="1:42">
      <c r="A304" t="s">
        <v>53</v>
      </c>
      <c r="B304">
        <v>110</v>
      </c>
      <c r="C304" t="s">
        <v>55</v>
      </c>
      <c r="D304" t="s">
        <v>59</v>
      </c>
      <c r="E304">
        <v>1</v>
      </c>
      <c r="F304">
        <v>1</v>
      </c>
      <c r="G304">
        <v>0</v>
      </c>
      <c r="H304" t="s">
        <v>66</v>
      </c>
      <c r="I304" t="b">
        <v>0</v>
      </c>
      <c r="J304">
        <v>0.856884</v>
      </c>
      <c r="K304">
        <v>0.856884</v>
      </c>
      <c r="L304">
        <v>0</v>
      </c>
      <c r="M304" t="s">
        <v>66</v>
      </c>
      <c r="N304">
        <v>0.8252</v>
      </c>
      <c r="O304">
        <v>0.8252</v>
      </c>
      <c r="P304">
        <v>0</v>
      </c>
      <c r="Q304" t="s">
        <v>66</v>
      </c>
      <c r="R304">
        <v>0.891099</v>
      </c>
      <c r="S304">
        <v>0.891099</v>
      </c>
      <c r="T304">
        <v>0</v>
      </c>
      <c r="U304" t="s">
        <v>66</v>
      </c>
      <c r="V304">
        <v>711</v>
      </c>
      <c r="W304">
        <v>711</v>
      </c>
      <c r="X304">
        <v>32267</v>
      </c>
      <c r="Y304">
        <v>0</v>
      </c>
      <c r="Z304">
        <v>0.977965</v>
      </c>
      <c r="AA304" t="s">
        <v>17</v>
      </c>
      <c r="AB304">
        <v>0.977965</v>
      </c>
      <c r="AC304">
        <v>1</v>
      </c>
      <c r="AD304">
        <v>1</v>
      </c>
      <c r="AE304">
        <v>41</v>
      </c>
      <c r="AF304">
        <v>1</v>
      </c>
      <c r="AG304">
        <v>1</v>
      </c>
      <c r="AH304">
        <v>556</v>
      </c>
      <c r="AI304">
        <v>556</v>
      </c>
      <c r="AJ304">
        <v>32002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</row>
    <row r="305" spans="1:42">
      <c r="A305" t="s">
        <v>53</v>
      </c>
      <c r="B305">
        <v>111</v>
      </c>
      <c r="C305" t="s">
        <v>55</v>
      </c>
      <c r="D305" t="s">
        <v>59</v>
      </c>
      <c r="E305">
        <v>2</v>
      </c>
      <c r="F305">
        <v>2</v>
      </c>
      <c r="G305">
        <v>0</v>
      </c>
      <c r="H305" t="s">
        <v>66</v>
      </c>
      <c r="I305" t="b">
        <v>0</v>
      </c>
      <c r="J305">
        <v>0.616094</v>
      </c>
      <c r="K305">
        <v>0.533042</v>
      </c>
      <c r="L305">
        <v>0.083053</v>
      </c>
      <c r="M305" t="s">
        <v>62</v>
      </c>
      <c r="N305">
        <v>0.52583</v>
      </c>
      <c r="O305">
        <v>0.583363</v>
      </c>
      <c r="P305">
        <v>-0.057533</v>
      </c>
      <c r="Q305" t="s">
        <v>64</v>
      </c>
      <c r="R305">
        <v>0.743771</v>
      </c>
      <c r="S305">
        <v>0.490713</v>
      </c>
      <c r="T305">
        <v>0.253058</v>
      </c>
      <c r="U305" t="s">
        <v>62</v>
      </c>
      <c r="V305">
        <v>2341</v>
      </c>
      <c r="W305">
        <v>1777</v>
      </c>
      <c r="X305">
        <v>32285</v>
      </c>
      <c r="Y305">
        <v>564</v>
      </c>
      <c r="Z305">
        <v>0.92749</v>
      </c>
      <c r="AA305" t="s">
        <v>17</v>
      </c>
      <c r="AB305">
        <v>0.944959</v>
      </c>
      <c r="AC305">
        <v>2</v>
      </c>
      <c r="AD305">
        <v>1</v>
      </c>
      <c r="AE305">
        <v>48</v>
      </c>
      <c r="AF305">
        <v>2</v>
      </c>
      <c r="AG305">
        <v>2</v>
      </c>
      <c r="AH305">
        <v>2080</v>
      </c>
      <c r="AI305">
        <v>1694</v>
      </c>
      <c r="AJ305">
        <v>32117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</row>
    <row r="306" spans="1:42">
      <c r="A306" t="s">
        <v>53</v>
      </c>
      <c r="B306">
        <v>112</v>
      </c>
      <c r="C306" t="s">
        <v>55</v>
      </c>
      <c r="D306" t="s">
        <v>59</v>
      </c>
      <c r="E306">
        <v>1</v>
      </c>
      <c r="F306">
        <v>1</v>
      </c>
      <c r="G306">
        <v>0</v>
      </c>
      <c r="H306" t="s">
        <v>66</v>
      </c>
      <c r="I306" t="b">
        <v>0</v>
      </c>
      <c r="J306">
        <v>0.72213</v>
      </c>
      <c r="K306">
        <v>0.72213</v>
      </c>
      <c r="L306">
        <v>0</v>
      </c>
      <c r="M306" t="s">
        <v>66</v>
      </c>
      <c r="N306">
        <v>0.688387</v>
      </c>
      <c r="O306">
        <v>0.688387</v>
      </c>
      <c r="P306">
        <v>0</v>
      </c>
      <c r="Q306" t="s">
        <v>66</v>
      </c>
      <c r="R306">
        <v>0.759352</v>
      </c>
      <c r="S306">
        <v>0.759352</v>
      </c>
      <c r="T306">
        <v>0</v>
      </c>
      <c r="U306" t="s">
        <v>66</v>
      </c>
      <c r="V306">
        <v>1112</v>
      </c>
      <c r="W306">
        <v>1112</v>
      </c>
      <c r="X306">
        <v>32769</v>
      </c>
      <c r="Y306">
        <v>0</v>
      </c>
      <c r="Z306">
        <v>0.966065</v>
      </c>
      <c r="AA306" t="s">
        <v>17</v>
      </c>
      <c r="AB306">
        <v>0.966065</v>
      </c>
      <c r="AC306">
        <v>1</v>
      </c>
      <c r="AD306">
        <v>1</v>
      </c>
      <c r="AE306">
        <v>39</v>
      </c>
      <c r="AF306">
        <v>1</v>
      </c>
      <c r="AG306">
        <v>1</v>
      </c>
      <c r="AH306">
        <v>1027</v>
      </c>
      <c r="AI306">
        <v>1027</v>
      </c>
      <c r="AJ306">
        <v>32634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</row>
    <row r="307" spans="1:42">
      <c r="A307" t="s">
        <v>53</v>
      </c>
      <c r="B307">
        <v>113</v>
      </c>
      <c r="C307" t="s">
        <v>55</v>
      </c>
      <c r="D307" t="s">
        <v>59</v>
      </c>
      <c r="E307">
        <v>1</v>
      </c>
      <c r="F307">
        <v>1</v>
      </c>
      <c r="G307">
        <v>0</v>
      </c>
      <c r="H307" t="s">
        <v>66</v>
      </c>
      <c r="I307" t="b">
        <v>0</v>
      </c>
      <c r="J307">
        <v>0.936254</v>
      </c>
      <c r="K307">
        <v>0.936254</v>
      </c>
      <c r="L307">
        <v>-0</v>
      </c>
      <c r="M307" t="s">
        <v>64</v>
      </c>
      <c r="N307">
        <v>0.934932</v>
      </c>
      <c r="O307">
        <v>0.934932</v>
      </c>
      <c r="P307">
        <v>-0</v>
      </c>
      <c r="Q307" t="s">
        <v>64</v>
      </c>
      <c r="R307">
        <v>0.9375790000000001</v>
      </c>
      <c r="S307">
        <v>0.9375790000000001</v>
      </c>
      <c r="T307">
        <v>0</v>
      </c>
      <c r="U307" t="s">
        <v>66</v>
      </c>
      <c r="V307">
        <v>619</v>
      </c>
      <c r="W307">
        <v>619</v>
      </c>
      <c r="X307">
        <v>32531</v>
      </c>
      <c r="Y307">
        <v>0</v>
      </c>
      <c r="Z307">
        <v>0.980972</v>
      </c>
      <c r="AA307" t="s">
        <v>17</v>
      </c>
      <c r="AB307">
        <v>0.980972</v>
      </c>
      <c r="AC307">
        <v>1</v>
      </c>
      <c r="AD307">
        <v>1</v>
      </c>
      <c r="AE307">
        <v>31</v>
      </c>
      <c r="AF307">
        <v>1</v>
      </c>
      <c r="AG307">
        <v>1</v>
      </c>
      <c r="AH307">
        <v>541</v>
      </c>
      <c r="AI307">
        <v>541</v>
      </c>
      <c r="AJ307">
        <v>32249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</row>
    <row r="308" spans="1:42">
      <c r="A308" t="s">
        <v>53</v>
      </c>
      <c r="B308">
        <v>114</v>
      </c>
      <c r="C308" t="s">
        <v>55</v>
      </c>
      <c r="D308" t="s">
        <v>59</v>
      </c>
      <c r="E308">
        <v>1</v>
      </c>
      <c r="F308">
        <v>1</v>
      </c>
      <c r="G308">
        <v>0</v>
      </c>
      <c r="H308" t="s">
        <v>66</v>
      </c>
      <c r="I308" t="b">
        <v>0</v>
      </c>
      <c r="J308">
        <v>0.977332</v>
      </c>
      <c r="K308">
        <v>0.977333</v>
      </c>
      <c r="L308">
        <v>-0</v>
      </c>
      <c r="M308" t="s">
        <v>64</v>
      </c>
      <c r="N308">
        <v>0.97259</v>
      </c>
      <c r="O308">
        <v>0.97259</v>
      </c>
      <c r="P308">
        <v>-0</v>
      </c>
      <c r="Q308" t="s">
        <v>64</v>
      </c>
      <c r="R308">
        <v>0.982121</v>
      </c>
      <c r="S308">
        <v>0.982121</v>
      </c>
      <c r="T308">
        <v>0</v>
      </c>
      <c r="U308" t="s">
        <v>66</v>
      </c>
      <c r="V308">
        <v>688</v>
      </c>
      <c r="W308">
        <v>688</v>
      </c>
      <c r="X308">
        <v>32403</v>
      </c>
      <c r="Y308">
        <v>0</v>
      </c>
      <c r="Z308">
        <v>0.9787670000000001</v>
      </c>
      <c r="AA308" t="s">
        <v>17</v>
      </c>
      <c r="AB308">
        <v>0.9787670000000001</v>
      </c>
      <c r="AC308">
        <v>1</v>
      </c>
      <c r="AD308">
        <v>1</v>
      </c>
      <c r="AE308">
        <v>45</v>
      </c>
      <c r="AF308">
        <v>1</v>
      </c>
      <c r="AG308">
        <v>1</v>
      </c>
      <c r="AH308">
        <v>613</v>
      </c>
      <c r="AI308">
        <v>613</v>
      </c>
      <c r="AJ308">
        <v>32156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</row>
    <row r="309" spans="1:42">
      <c r="A309" t="s">
        <v>53</v>
      </c>
      <c r="B309">
        <v>115</v>
      </c>
      <c r="C309" t="s">
        <v>55</v>
      </c>
      <c r="D309" t="s">
        <v>59</v>
      </c>
      <c r="E309">
        <v>1</v>
      </c>
      <c r="F309">
        <v>1</v>
      </c>
      <c r="G309">
        <v>0</v>
      </c>
      <c r="H309" t="s">
        <v>66</v>
      </c>
      <c r="I309" t="b">
        <v>0</v>
      </c>
      <c r="J309">
        <v>0.577774</v>
      </c>
      <c r="K309">
        <v>0.577774</v>
      </c>
      <c r="L309">
        <v>0</v>
      </c>
      <c r="M309" t="s">
        <v>66</v>
      </c>
      <c r="N309">
        <v>0.575461</v>
      </c>
      <c r="O309">
        <v>0.57546</v>
      </c>
      <c r="P309">
        <v>0</v>
      </c>
      <c r="Q309" t="s">
        <v>62</v>
      </c>
      <c r="R309">
        <v>0.580106</v>
      </c>
      <c r="S309">
        <v>0.580106</v>
      </c>
      <c r="T309">
        <v>0</v>
      </c>
      <c r="U309" t="s">
        <v>66</v>
      </c>
      <c r="V309">
        <v>616</v>
      </c>
      <c r="W309">
        <v>616</v>
      </c>
      <c r="X309">
        <v>31167</v>
      </c>
      <c r="Y309">
        <v>0</v>
      </c>
      <c r="Z309">
        <v>0.980236</v>
      </c>
      <c r="AA309" t="s">
        <v>17</v>
      </c>
      <c r="AB309">
        <v>0.980236</v>
      </c>
      <c r="AC309">
        <v>1</v>
      </c>
      <c r="AD309">
        <v>1</v>
      </c>
      <c r="AE309">
        <v>48</v>
      </c>
      <c r="AF309">
        <v>1</v>
      </c>
      <c r="AG309">
        <v>1</v>
      </c>
      <c r="AH309">
        <v>556</v>
      </c>
      <c r="AI309">
        <v>556</v>
      </c>
      <c r="AJ309">
        <v>30983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</row>
    <row r="310" spans="1:42">
      <c r="A310" t="s">
        <v>53</v>
      </c>
      <c r="B310">
        <v>116</v>
      </c>
      <c r="C310" t="s">
        <v>55</v>
      </c>
      <c r="D310" t="s">
        <v>59</v>
      </c>
      <c r="E310">
        <v>1</v>
      </c>
      <c r="F310">
        <v>1</v>
      </c>
      <c r="G310">
        <v>0</v>
      </c>
      <c r="H310" t="s">
        <v>66</v>
      </c>
      <c r="I310" t="b">
        <v>0</v>
      </c>
      <c r="J310">
        <v>0.776067</v>
      </c>
      <c r="K310">
        <v>0.776067</v>
      </c>
      <c r="L310">
        <v>0</v>
      </c>
      <c r="M310" t="s">
        <v>62</v>
      </c>
      <c r="N310">
        <v>0.7745030000000001</v>
      </c>
      <c r="O310">
        <v>0.7745030000000001</v>
      </c>
      <c r="P310">
        <v>-0</v>
      </c>
      <c r="Q310" t="s">
        <v>64</v>
      </c>
      <c r="R310">
        <v>0.7776380000000001</v>
      </c>
      <c r="S310">
        <v>0.7776380000000001</v>
      </c>
      <c r="T310">
        <v>0</v>
      </c>
      <c r="U310" t="s">
        <v>66</v>
      </c>
      <c r="V310">
        <v>774</v>
      </c>
      <c r="W310">
        <v>774</v>
      </c>
      <c r="X310">
        <v>32510</v>
      </c>
      <c r="Y310">
        <v>0</v>
      </c>
      <c r="Z310">
        <v>0.9761919999999999</v>
      </c>
      <c r="AA310" t="s">
        <v>17</v>
      </c>
      <c r="AB310">
        <v>0.9761919999999999</v>
      </c>
      <c r="AC310">
        <v>1</v>
      </c>
      <c r="AD310">
        <v>1</v>
      </c>
      <c r="AE310">
        <v>47</v>
      </c>
      <c r="AF310">
        <v>1</v>
      </c>
      <c r="AG310">
        <v>1</v>
      </c>
      <c r="AH310">
        <v>682</v>
      </c>
      <c r="AI310">
        <v>682</v>
      </c>
      <c r="AJ310">
        <v>32430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</row>
    <row r="311" spans="1:42">
      <c r="A311" t="s">
        <v>53</v>
      </c>
      <c r="B311">
        <v>117</v>
      </c>
      <c r="C311" t="s">
        <v>55</v>
      </c>
      <c r="D311" t="s">
        <v>59</v>
      </c>
      <c r="E311">
        <v>1</v>
      </c>
      <c r="F311">
        <v>1</v>
      </c>
      <c r="G311">
        <v>0</v>
      </c>
      <c r="H311" t="s">
        <v>66</v>
      </c>
      <c r="I311" t="b">
        <v>0</v>
      </c>
      <c r="J311">
        <v>0.751233</v>
      </c>
      <c r="K311">
        <v>0.751233</v>
      </c>
      <c r="L311">
        <v>0</v>
      </c>
      <c r="M311" t="s">
        <v>66</v>
      </c>
      <c r="N311">
        <v>0.803702</v>
      </c>
      <c r="O311">
        <v>0.803702</v>
      </c>
      <c r="P311">
        <v>0</v>
      </c>
      <c r="Q311" t="s">
        <v>66</v>
      </c>
      <c r="R311">
        <v>0.705194</v>
      </c>
      <c r="S311">
        <v>0.705194</v>
      </c>
      <c r="T311">
        <v>0</v>
      </c>
      <c r="U311" t="s">
        <v>66</v>
      </c>
      <c r="V311">
        <v>791</v>
      </c>
      <c r="W311">
        <v>791</v>
      </c>
      <c r="X311">
        <v>32826</v>
      </c>
      <c r="Y311">
        <v>0</v>
      </c>
      <c r="Z311">
        <v>0.975903</v>
      </c>
      <c r="AA311" t="s">
        <v>17</v>
      </c>
      <c r="AB311">
        <v>0.975903</v>
      </c>
      <c r="AC311">
        <v>1</v>
      </c>
      <c r="AD311">
        <v>1</v>
      </c>
      <c r="AE311">
        <v>46</v>
      </c>
      <c r="AF311">
        <v>1</v>
      </c>
      <c r="AG311">
        <v>1</v>
      </c>
      <c r="AH311">
        <v>734</v>
      </c>
      <c r="AI311">
        <v>734</v>
      </c>
      <c r="AJ311">
        <v>32714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</row>
    <row r="312" spans="1:42">
      <c r="A312" t="s">
        <v>53</v>
      </c>
      <c r="B312">
        <v>118</v>
      </c>
      <c r="C312" t="s">
        <v>55</v>
      </c>
      <c r="D312" t="s">
        <v>59</v>
      </c>
      <c r="E312">
        <v>1</v>
      </c>
      <c r="F312">
        <v>1</v>
      </c>
      <c r="G312">
        <v>0</v>
      </c>
      <c r="H312" t="s">
        <v>66</v>
      </c>
      <c r="I312" t="b">
        <v>0</v>
      </c>
      <c r="J312">
        <v>0.5077</v>
      </c>
      <c r="K312">
        <v>0.5077</v>
      </c>
      <c r="L312">
        <v>0</v>
      </c>
      <c r="M312" t="s">
        <v>66</v>
      </c>
      <c r="N312">
        <v>0.492273</v>
      </c>
      <c r="O312">
        <v>0.492273</v>
      </c>
      <c r="P312">
        <v>0</v>
      </c>
      <c r="Q312" t="s">
        <v>66</v>
      </c>
      <c r="R312">
        <v>0.524125</v>
      </c>
      <c r="S312">
        <v>0.524125</v>
      </c>
      <c r="T312">
        <v>0</v>
      </c>
      <c r="U312" t="s">
        <v>66</v>
      </c>
      <c r="V312">
        <v>406</v>
      </c>
      <c r="W312">
        <v>406</v>
      </c>
      <c r="X312">
        <v>27197</v>
      </c>
      <c r="Y312">
        <v>0</v>
      </c>
      <c r="Z312">
        <v>0.9850719999999999</v>
      </c>
      <c r="AA312" t="s">
        <v>17</v>
      </c>
      <c r="AB312">
        <v>0.9850719999999999</v>
      </c>
      <c r="AC312">
        <v>1</v>
      </c>
      <c r="AD312">
        <v>1</v>
      </c>
      <c r="AE312">
        <v>46</v>
      </c>
      <c r="AF312">
        <v>1</v>
      </c>
      <c r="AG312">
        <v>1</v>
      </c>
      <c r="AH312">
        <v>327</v>
      </c>
      <c r="AI312">
        <v>327</v>
      </c>
      <c r="AJ312">
        <v>26955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</row>
    <row r="313" spans="1:42">
      <c r="A313" t="s">
        <v>53</v>
      </c>
      <c r="B313">
        <v>119</v>
      </c>
      <c r="C313" t="s">
        <v>55</v>
      </c>
      <c r="D313" t="s">
        <v>59</v>
      </c>
      <c r="E313">
        <v>1</v>
      </c>
      <c r="F313">
        <v>1</v>
      </c>
      <c r="G313">
        <v>0</v>
      </c>
      <c r="H313" t="s">
        <v>66</v>
      </c>
      <c r="I313" t="b">
        <v>0</v>
      </c>
      <c r="J313">
        <v>0.822803</v>
      </c>
      <c r="K313">
        <v>0.822803</v>
      </c>
      <c r="L313">
        <v>0</v>
      </c>
      <c r="M313" t="s">
        <v>66</v>
      </c>
      <c r="N313">
        <v>0.850307</v>
      </c>
      <c r="O313">
        <v>0.850307</v>
      </c>
      <c r="P313">
        <v>0</v>
      </c>
      <c r="Q313" t="s">
        <v>66</v>
      </c>
      <c r="R313">
        <v>0.797022</v>
      </c>
      <c r="S313">
        <v>0.797022</v>
      </c>
      <c r="T313">
        <v>0</v>
      </c>
      <c r="U313" t="s">
        <v>66</v>
      </c>
      <c r="V313">
        <v>810</v>
      </c>
      <c r="W313">
        <v>810</v>
      </c>
      <c r="X313">
        <v>31504</v>
      </c>
      <c r="Y313">
        <v>0</v>
      </c>
      <c r="Z313">
        <v>0.974289</v>
      </c>
      <c r="AA313" t="s">
        <v>17</v>
      </c>
      <c r="AB313">
        <v>0.974289</v>
      </c>
      <c r="AC313">
        <v>1</v>
      </c>
      <c r="AD313">
        <v>1</v>
      </c>
      <c r="AE313">
        <v>48</v>
      </c>
      <c r="AF313">
        <v>1</v>
      </c>
      <c r="AG313">
        <v>1</v>
      </c>
      <c r="AH313">
        <v>735</v>
      </c>
      <c r="AI313">
        <v>735</v>
      </c>
      <c r="AJ313">
        <v>31367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</row>
    <row r="314" spans="1:42">
      <c r="A314" t="s">
        <v>53</v>
      </c>
      <c r="B314">
        <v>120</v>
      </c>
      <c r="C314" t="s">
        <v>55</v>
      </c>
      <c r="D314" t="s">
        <v>59</v>
      </c>
      <c r="E314">
        <v>1</v>
      </c>
      <c r="F314">
        <v>1</v>
      </c>
      <c r="G314">
        <v>0</v>
      </c>
      <c r="H314" t="s">
        <v>66</v>
      </c>
      <c r="I314" t="b">
        <v>0</v>
      </c>
      <c r="J314">
        <v>0.561154</v>
      </c>
      <c r="K314">
        <v>0.561154</v>
      </c>
      <c r="L314">
        <v>-0</v>
      </c>
      <c r="M314" t="s">
        <v>64</v>
      </c>
      <c r="N314">
        <v>0.575198</v>
      </c>
      <c r="O314">
        <v>0.575198</v>
      </c>
      <c r="P314">
        <v>0</v>
      </c>
      <c r="Q314" t="s">
        <v>66</v>
      </c>
      <c r="R314">
        <v>0.54778</v>
      </c>
      <c r="S314">
        <v>0.54778</v>
      </c>
      <c r="T314">
        <v>-0</v>
      </c>
      <c r="U314" t="s">
        <v>64</v>
      </c>
      <c r="V314">
        <v>970</v>
      </c>
      <c r="W314">
        <v>970</v>
      </c>
      <c r="X314">
        <v>28413</v>
      </c>
      <c r="Y314">
        <v>0</v>
      </c>
      <c r="Z314">
        <v>0.965861</v>
      </c>
      <c r="AA314" t="s">
        <v>17</v>
      </c>
      <c r="AB314">
        <v>0.965861</v>
      </c>
      <c r="AC314">
        <v>1</v>
      </c>
      <c r="AD314">
        <v>1</v>
      </c>
      <c r="AE314">
        <v>41</v>
      </c>
      <c r="AF314">
        <v>1</v>
      </c>
      <c r="AG314">
        <v>1</v>
      </c>
      <c r="AH314">
        <v>729</v>
      </c>
      <c r="AI314">
        <v>729</v>
      </c>
      <c r="AJ314">
        <v>28046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</row>
    <row r="315" spans="1:42">
      <c r="A315" t="s">
        <v>53</v>
      </c>
      <c r="B315">
        <v>121</v>
      </c>
      <c r="C315" t="s">
        <v>55</v>
      </c>
      <c r="D315" t="s">
        <v>59</v>
      </c>
      <c r="E315">
        <v>1</v>
      </c>
      <c r="F315">
        <v>1</v>
      </c>
      <c r="G315">
        <v>0</v>
      </c>
      <c r="H315" t="s">
        <v>66</v>
      </c>
      <c r="I315" t="b">
        <v>0</v>
      </c>
      <c r="J315">
        <v>0.779396</v>
      </c>
      <c r="K315">
        <v>0.779396</v>
      </c>
      <c r="L315">
        <v>0</v>
      </c>
      <c r="M315" t="s">
        <v>66</v>
      </c>
      <c r="N315">
        <v>0.830429</v>
      </c>
      <c r="O315">
        <v>0.830429</v>
      </c>
      <c r="P315">
        <v>0</v>
      </c>
      <c r="Q315" t="s">
        <v>66</v>
      </c>
      <c r="R315">
        <v>0.734272</v>
      </c>
      <c r="S315">
        <v>0.734272</v>
      </c>
      <c r="T315">
        <v>0</v>
      </c>
      <c r="U315" t="s">
        <v>66</v>
      </c>
      <c r="V315">
        <v>1513</v>
      </c>
      <c r="W315">
        <v>1513</v>
      </c>
      <c r="X315">
        <v>32399</v>
      </c>
      <c r="Y315">
        <v>0</v>
      </c>
      <c r="Z315">
        <v>0.953301</v>
      </c>
      <c r="AA315" t="s">
        <v>17</v>
      </c>
      <c r="AB315">
        <v>0.953301</v>
      </c>
      <c r="AC315">
        <v>1</v>
      </c>
      <c r="AD315">
        <v>1</v>
      </c>
      <c r="AE315">
        <v>38</v>
      </c>
      <c r="AF315">
        <v>1</v>
      </c>
      <c r="AG315">
        <v>1</v>
      </c>
      <c r="AH315">
        <v>1473</v>
      </c>
      <c r="AI315">
        <v>1473</v>
      </c>
      <c r="AJ315">
        <v>32308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</row>
    <row r="316" spans="1:42">
      <c r="A316" t="s">
        <v>53</v>
      </c>
      <c r="B316">
        <v>122</v>
      </c>
      <c r="C316" t="s">
        <v>55</v>
      </c>
      <c r="D316" t="s">
        <v>59</v>
      </c>
      <c r="E316">
        <v>1</v>
      </c>
      <c r="F316">
        <v>1</v>
      </c>
      <c r="G316">
        <v>0</v>
      </c>
      <c r="H316" t="s">
        <v>66</v>
      </c>
      <c r="I316" t="b">
        <v>0</v>
      </c>
      <c r="J316">
        <v>0.898659</v>
      </c>
      <c r="K316">
        <v>0.898659</v>
      </c>
      <c r="L316">
        <v>0</v>
      </c>
      <c r="M316" t="s">
        <v>66</v>
      </c>
      <c r="N316">
        <v>0.8364279999999999</v>
      </c>
      <c r="O316">
        <v>0.8364279999999999</v>
      </c>
      <c r="P316">
        <v>0</v>
      </c>
      <c r="Q316" t="s">
        <v>66</v>
      </c>
      <c r="R316">
        <v>0.970895</v>
      </c>
      <c r="S316">
        <v>0.970895</v>
      </c>
      <c r="T316">
        <v>0</v>
      </c>
      <c r="U316" t="s">
        <v>66</v>
      </c>
      <c r="V316">
        <v>1516</v>
      </c>
      <c r="W316">
        <v>1516</v>
      </c>
      <c r="X316">
        <v>32796</v>
      </c>
      <c r="Y316">
        <v>0</v>
      </c>
      <c r="Z316">
        <v>0.953775</v>
      </c>
      <c r="AA316" t="s">
        <v>17</v>
      </c>
      <c r="AB316">
        <v>0.953775</v>
      </c>
      <c r="AC316">
        <v>1</v>
      </c>
      <c r="AD316">
        <v>1</v>
      </c>
      <c r="AE316">
        <v>40</v>
      </c>
      <c r="AF316">
        <v>1</v>
      </c>
      <c r="AG316">
        <v>1</v>
      </c>
      <c r="AH316">
        <v>1475</v>
      </c>
      <c r="AI316">
        <v>1475</v>
      </c>
      <c r="AJ316">
        <v>32742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</row>
    <row r="317" spans="1:42">
      <c r="A317" t="s">
        <v>53</v>
      </c>
      <c r="B317">
        <v>123</v>
      </c>
      <c r="C317" t="s">
        <v>55</v>
      </c>
      <c r="D317" t="s">
        <v>59</v>
      </c>
      <c r="E317">
        <v>1</v>
      </c>
      <c r="F317">
        <v>1</v>
      </c>
      <c r="G317">
        <v>0</v>
      </c>
      <c r="H317" t="s">
        <v>66</v>
      </c>
      <c r="I317" t="b">
        <v>0</v>
      </c>
      <c r="J317">
        <v>0.6132</v>
      </c>
      <c r="K317">
        <v>0.6132</v>
      </c>
      <c r="L317">
        <v>0</v>
      </c>
      <c r="M317" t="s">
        <v>66</v>
      </c>
      <c r="N317">
        <v>0.490601</v>
      </c>
      <c r="O317">
        <v>0.490601</v>
      </c>
      <c r="P317">
        <v>0</v>
      </c>
      <c r="Q317" t="s">
        <v>66</v>
      </c>
      <c r="R317">
        <v>0.817487</v>
      </c>
      <c r="S317">
        <v>0.817487</v>
      </c>
      <c r="T317">
        <v>-0</v>
      </c>
      <c r="U317" t="s">
        <v>64</v>
      </c>
      <c r="V317">
        <v>1659</v>
      </c>
      <c r="W317">
        <v>1659</v>
      </c>
      <c r="X317">
        <v>31229</v>
      </c>
      <c r="Y317">
        <v>0</v>
      </c>
      <c r="Z317">
        <v>0.9468760000000001</v>
      </c>
      <c r="AA317" t="s">
        <v>17</v>
      </c>
      <c r="AB317">
        <v>0.9468760000000001</v>
      </c>
      <c r="AC317">
        <v>1</v>
      </c>
      <c r="AD317">
        <v>1</v>
      </c>
      <c r="AE317">
        <v>42</v>
      </c>
      <c r="AF317">
        <v>1</v>
      </c>
      <c r="AG317">
        <v>1</v>
      </c>
      <c r="AH317">
        <v>1472</v>
      </c>
      <c r="AI317">
        <v>1472</v>
      </c>
      <c r="AJ317">
        <v>31087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</row>
    <row r="318" spans="1:42">
      <c r="A318" t="s">
        <v>53</v>
      </c>
      <c r="B318">
        <v>124</v>
      </c>
      <c r="C318" t="s">
        <v>55</v>
      </c>
      <c r="D318" t="s">
        <v>59</v>
      </c>
      <c r="E318">
        <v>13</v>
      </c>
      <c r="F318">
        <v>2</v>
      </c>
      <c r="G318">
        <v>11</v>
      </c>
      <c r="H318" t="s">
        <v>62</v>
      </c>
      <c r="I318" t="b">
        <v>0</v>
      </c>
      <c r="J318">
        <v>0.335051</v>
      </c>
      <c r="K318">
        <v>0.545719</v>
      </c>
      <c r="L318">
        <v>-0.210669</v>
      </c>
      <c r="M318" t="s">
        <v>64</v>
      </c>
      <c r="N318">
        <v>0.278461</v>
      </c>
      <c r="O318">
        <v>0.539685</v>
      </c>
      <c r="P318">
        <v>-0.261224</v>
      </c>
      <c r="Q318" t="s">
        <v>64</v>
      </c>
      <c r="R318">
        <v>0.420508</v>
      </c>
      <c r="S318">
        <v>0.55189</v>
      </c>
      <c r="T318">
        <v>-0.131382</v>
      </c>
      <c r="U318" t="s">
        <v>64</v>
      </c>
      <c r="V318">
        <v>130987</v>
      </c>
      <c r="W318">
        <v>6183</v>
      </c>
      <c r="X318">
        <v>33535</v>
      </c>
      <c r="Y318">
        <v>124804</v>
      </c>
      <c r="Z318">
        <v>-2.905979</v>
      </c>
      <c r="AA318" t="s">
        <v>19</v>
      </c>
      <c r="AB318">
        <v>0.815625</v>
      </c>
      <c r="AC318">
        <v>13</v>
      </c>
      <c r="AD318">
        <v>1</v>
      </c>
      <c r="AE318">
        <v>36</v>
      </c>
      <c r="AF318">
        <v>13</v>
      </c>
      <c r="AG318">
        <v>2</v>
      </c>
      <c r="AH318">
        <v>129377</v>
      </c>
      <c r="AI318">
        <v>6046</v>
      </c>
      <c r="AJ318">
        <v>32735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</row>
    <row r="319" spans="1:42">
      <c r="A319" t="s">
        <v>53</v>
      </c>
      <c r="B319">
        <v>125</v>
      </c>
      <c r="C319" t="s">
        <v>55</v>
      </c>
      <c r="D319" t="s">
        <v>59</v>
      </c>
      <c r="E319">
        <v>1</v>
      </c>
      <c r="F319">
        <v>1</v>
      </c>
      <c r="G319">
        <v>0</v>
      </c>
      <c r="H319" t="s">
        <v>66</v>
      </c>
      <c r="I319" t="b">
        <v>0</v>
      </c>
      <c r="J319">
        <v>0.579215</v>
      </c>
      <c r="K319">
        <v>0.579215</v>
      </c>
      <c r="L319">
        <v>0</v>
      </c>
      <c r="M319" t="s">
        <v>66</v>
      </c>
      <c r="N319">
        <v>0.611004</v>
      </c>
      <c r="O319">
        <v>0.611004</v>
      </c>
      <c r="P319">
        <v>0</v>
      </c>
      <c r="Q319" t="s">
        <v>66</v>
      </c>
      <c r="R319">
        <v>0.55057</v>
      </c>
      <c r="S319">
        <v>0.55057</v>
      </c>
      <c r="T319">
        <v>0</v>
      </c>
      <c r="U319" t="s">
        <v>66</v>
      </c>
      <c r="V319">
        <v>1640</v>
      </c>
      <c r="W319">
        <v>1640</v>
      </c>
      <c r="X319">
        <v>30906</v>
      </c>
      <c r="Y319">
        <v>0</v>
      </c>
      <c r="Z319">
        <v>0.946936</v>
      </c>
      <c r="AA319" t="s">
        <v>17</v>
      </c>
      <c r="AB319">
        <v>0.946936</v>
      </c>
      <c r="AC319">
        <v>1</v>
      </c>
      <c r="AD319">
        <v>1</v>
      </c>
      <c r="AE319">
        <v>47</v>
      </c>
      <c r="AF319">
        <v>1</v>
      </c>
      <c r="AG319">
        <v>1</v>
      </c>
      <c r="AH319">
        <v>1602</v>
      </c>
      <c r="AI319">
        <v>1602</v>
      </c>
      <c r="AJ319">
        <v>30771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</row>
    <row r="320" spans="1:42">
      <c r="A320" t="s">
        <v>53</v>
      </c>
      <c r="B320">
        <v>126</v>
      </c>
      <c r="C320" t="s">
        <v>55</v>
      </c>
      <c r="D320" t="s">
        <v>59</v>
      </c>
      <c r="E320">
        <v>1</v>
      </c>
      <c r="F320">
        <v>1</v>
      </c>
      <c r="G320">
        <v>0</v>
      </c>
      <c r="H320" t="s">
        <v>66</v>
      </c>
      <c r="I320" t="b">
        <v>0</v>
      </c>
      <c r="J320">
        <v>0.7767309999999999</v>
      </c>
      <c r="K320">
        <v>0.7767309999999999</v>
      </c>
      <c r="L320">
        <v>0</v>
      </c>
      <c r="M320" t="s">
        <v>66</v>
      </c>
      <c r="N320">
        <v>0.710006</v>
      </c>
      <c r="O320">
        <v>0.710006</v>
      </c>
      <c r="P320">
        <v>0</v>
      </c>
      <c r="Q320" t="s">
        <v>66</v>
      </c>
      <c r="R320">
        <v>0.857298</v>
      </c>
      <c r="S320">
        <v>0.857298</v>
      </c>
      <c r="T320">
        <v>0</v>
      </c>
      <c r="U320" t="s">
        <v>66</v>
      </c>
      <c r="V320">
        <v>1538</v>
      </c>
      <c r="W320">
        <v>1538</v>
      </c>
      <c r="X320">
        <v>25824</v>
      </c>
      <c r="Y320">
        <v>0</v>
      </c>
      <c r="Z320">
        <v>0.940443</v>
      </c>
      <c r="AA320" t="s">
        <v>17</v>
      </c>
      <c r="AB320">
        <v>0.940443</v>
      </c>
      <c r="AC320">
        <v>1</v>
      </c>
      <c r="AD320">
        <v>1</v>
      </c>
      <c r="AE320">
        <v>43</v>
      </c>
      <c r="AF320">
        <v>1</v>
      </c>
      <c r="AG320">
        <v>1</v>
      </c>
      <c r="AH320">
        <v>1470</v>
      </c>
      <c r="AI320">
        <v>1470</v>
      </c>
      <c r="AJ320">
        <v>25735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</row>
    <row r="321" spans="1:42">
      <c r="A321" t="s">
        <v>53</v>
      </c>
      <c r="B321">
        <v>127</v>
      </c>
      <c r="C321" t="s">
        <v>55</v>
      </c>
      <c r="D321" t="s">
        <v>59</v>
      </c>
      <c r="E321">
        <v>1</v>
      </c>
      <c r="F321">
        <v>1</v>
      </c>
      <c r="G321">
        <v>0</v>
      </c>
      <c r="H321" t="s">
        <v>66</v>
      </c>
      <c r="I321" t="b">
        <v>0</v>
      </c>
      <c r="J321">
        <v>0.5484830000000001</v>
      </c>
      <c r="K321">
        <v>0.5484830000000001</v>
      </c>
      <c r="L321">
        <v>0</v>
      </c>
      <c r="M321" t="s">
        <v>66</v>
      </c>
      <c r="N321">
        <v>0.614069</v>
      </c>
      <c r="O321">
        <v>0.614069</v>
      </c>
      <c r="P321">
        <v>0</v>
      </c>
      <c r="Q321" t="s">
        <v>66</v>
      </c>
      <c r="R321">
        <v>0.495555</v>
      </c>
      <c r="S321">
        <v>0.495555</v>
      </c>
      <c r="T321">
        <v>0</v>
      </c>
      <c r="U321" t="s">
        <v>66</v>
      </c>
      <c r="V321">
        <v>409</v>
      </c>
      <c r="W321">
        <v>409</v>
      </c>
      <c r="X321">
        <v>32147</v>
      </c>
      <c r="Y321">
        <v>0</v>
      </c>
      <c r="Z321">
        <v>0.987277</v>
      </c>
      <c r="AA321" t="s">
        <v>17</v>
      </c>
      <c r="AB321">
        <v>0.987277</v>
      </c>
      <c r="AC321">
        <v>1</v>
      </c>
      <c r="AD321">
        <v>1</v>
      </c>
      <c r="AE321">
        <v>41</v>
      </c>
      <c r="AF321">
        <v>1</v>
      </c>
      <c r="AG321">
        <v>1</v>
      </c>
      <c r="AH321">
        <v>354</v>
      </c>
      <c r="AI321">
        <v>354</v>
      </c>
      <c r="AJ321">
        <v>31997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</row>
    <row r="322" spans="1:42">
      <c r="A322" t="s">
        <v>53</v>
      </c>
      <c r="B322">
        <v>128</v>
      </c>
      <c r="C322" t="s">
        <v>55</v>
      </c>
      <c r="D322" t="s">
        <v>59</v>
      </c>
      <c r="E322">
        <v>1</v>
      </c>
      <c r="F322">
        <v>1</v>
      </c>
      <c r="G322">
        <v>0</v>
      </c>
      <c r="H322" t="s">
        <v>66</v>
      </c>
      <c r="I322" t="b">
        <v>0</v>
      </c>
      <c r="J322">
        <v>0.927318</v>
      </c>
      <c r="K322">
        <v>0.927318</v>
      </c>
      <c r="L322">
        <v>0</v>
      </c>
      <c r="M322" t="s">
        <v>66</v>
      </c>
      <c r="N322">
        <v>0.914533</v>
      </c>
      <c r="O322">
        <v>0.914533</v>
      </c>
      <c r="P322">
        <v>0</v>
      </c>
      <c r="Q322" t="s">
        <v>66</v>
      </c>
      <c r="R322">
        <v>0.940466</v>
      </c>
      <c r="S322">
        <v>0.940466</v>
      </c>
      <c r="T322">
        <v>0</v>
      </c>
      <c r="U322" t="s">
        <v>66</v>
      </c>
      <c r="V322">
        <v>1158</v>
      </c>
      <c r="W322">
        <v>1158</v>
      </c>
      <c r="X322">
        <v>32452</v>
      </c>
      <c r="Y322">
        <v>0</v>
      </c>
      <c r="Z322">
        <v>0.964317</v>
      </c>
      <c r="AA322" t="s">
        <v>17</v>
      </c>
      <c r="AB322">
        <v>0.964317</v>
      </c>
      <c r="AC322">
        <v>1</v>
      </c>
      <c r="AD322">
        <v>1</v>
      </c>
      <c r="AE322">
        <v>30</v>
      </c>
      <c r="AF322">
        <v>1</v>
      </c>
      <c r="AG322">
        <v>1</v>
      </c>
      <c r="AH322">
        <v>1012</v>
      </c>
      <c r="AI322">
        <v>1012</v>
      </c>
      <c r="AJ322">
        <v>32273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</row>
    <row r="323" spans="1:42">
      <c r="A323" t="s">
        <v>53</v>
      </c>
      <c r="B323">
        <v>129</v>
      </c>
      <c r="C323" t="s">
        <v>55</v>
      </c>
      <c r="D323" t="s">
        <v>59</v>
      </c>
      <c r="E323">
        <v>1</v>
      </c>
      <c r="F323">
        <v>1</v>
      </c>
      <c r="G323">
        <v>0</v>
      </c>
      <c r="H323" t="s">
        <v>66</v>
      </c>
      <c r="I323" t="b">
        <v>0</v>
      </c>
      <c r="J323">
        <v>0.60287</v>
      </c>
      <c r="K323">
        <v>0.60287</v>
      </c>
      <c r="L323">
        <v>0</v>
      </c>
      <c r="M323" t="s">
        <v>66</v>
      </c>
      <c r="N323">
        <v>0.609594</v>
      </c>
      <c r="O323">
        <v>0.609594</v>
      </c>
      <c r="P323">
        <v>0</v>
      </c>
      <c r="Q323" t="s">
        <v>66</v>
      </c>
      <c r="R323">
        <v>0.596293</v>
      </c>
      <c r="S323">
        <v>0.596293</v>
      </c>
      <c r="T323">
        <v>0</v>
      </c>
      <c r="U323" t="s">
        <v>66</v>
      </c>
      <c r="V323">
        <v>1404</v>
      </c>
      <c r="W323">
        <v>1404</v>
      </c>
      <c r="X323">
        <v>30248</v>
      </c>
      <c r="Y323">
        <v>0</v>
      </c>
      <c r="Z323">
        <v>0.953584</v>
      </c>
      <c r="AA323" t="s">
        <v>17</v>
      </c>
      <c r="AB323">
        <v>0.953584</v>
      </c>
      <c r="AC323">
        <v>1</v>
      </c>
      <c r="AD323">
        <v>1</v>
      </c>
      <c r="AE323">
        <v>35</v>
      </c>
      <c r="AF323">
        <v>1</v>
      </c>
      <c r="AG323">
        <v>1</v>
      </c>
      <c r="AH323">
        <v>1148</v>
      </c>
      <c r="AI323">
        <v>1148</v>
      </c>
      <c r="AJ323">
        <v>29679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</row>
    <row r="324" spans="1:42">
      <c r="A324" t="s">
        <v>53</v>
      </c>
      <c r="B324">
        <v>130</v>
      </c>
      <c r="C324" t="s">
        <v>55</v>
      </c>
      <c r="D324" t="s">
        <v>59</v>
      </c>
      <c r="E324">
        <v>1</v>
      </c>
      <c r="F324">
        <v>1</v>
      </c>
      <c r="G324">
        <v>0</v>
      </c>
      <c r="H324" t="s">
        <v>66</v>
      </c>
      <c r="I324" t="b">
        <v>0</v>
      </c>
      <c r="J324">
        <v>0.595729</v>
      </c>
      <c r="K324">
        <v>0.595729</v>
      </c>
      <c r="L324">
        <v>0</v>
      </c>
      <c r="M324" t="s">
        <v>66</v>
      </c>
      <c r="N324">
        <v>0.5585329999999999</v>
      </c>
      <c r="O324">
        <v>0.5585329999999999</v>
      </c>
      <c r="P324">
        <v>0</v>
      </c>
      <c r="Q324" t="s">
        <v>66</v>
      </c>
      <c r="R324">
        <v>0.6382330000000001</v>
      </c>
      <c r="S324">
        <v>0.6382330000000001</v>
      </c>
      <c r="T324">
        <v>0</v>
      </c>
      <c r="U324" t="s">
        <v>66</v>
      </c>
      <c r="V324">
        <v>5557</v>
      </c>
      <c r="W324">
        <v>5557</v>
      </c>
      <c r="X324">
        <v>25273</v>
      </c>
      <c r="Y324">
        <v>0</v>
      </c>
      <c r="Z324">
        <v>0.780121</v>
      </c>
      <c r="AA324" t="s">
        <v>17</v>
      </c>
      <c r="AB324">
        <v>0.780121</v>
      </c>
      <c r="AC324">
        <v>1</v>
      </c>
      <c r="AD324">
        <v>1</v>
      </c>
      <c r="AE324">
        <v>26</v>
      </c>
      <c r="AF324">
        <v>1</v>
      </c>
      <c r="AG324">
        <v>1</v>
      </c>
      <c r="AH324">
        <v>4897</v>
      </c>
      <c r="AI324">
        <v>4897</v>
      </c>
      <c r="AJ324">
        <v>24744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</row>
    <row r="325" spans="1:42">
      <c r="A325" t="s">
        <v>53</v>
      </c>
      <c r="B325">
        <v>131</v>
      </c>
      <c r="C325" t="s">
        <v>55</v>
      </c>
      <c r="D325" t="s">
        <v>59</v>
      </c>
      <c r="E325">
        <v>1</v>
      </c>
      <c r="F325">
        <v>1</v>
      </c>
      <c r="G325">
        <v>0</v>
      </c>
      <c r="H325" t="s">
        <v>66</v>
      </c>
      <c r="I325" t="b">
        <v>0</v>
      </c>
      <c r="J325">
        <v>0.674876</v>
      </c>
      <c r="K325">
        <v>0.674876</v>
      </c>
      <c r="L325">
        <v>0</v>
      </c>
      <c r="M325" t="s">
        <v>66</v>
      </c>
      <c r="N325">
        <v>0.610452</v>
      </c>
      <c r="O325">
        <v>0.610452</v>
      </c>
      <c r="P325">
        <v>0</v>
      </c>
      <c r="Q325" t="s">
        <v>66</v>
      </c>
      <c r="R325">
        <v>0.754501</v>
      </c>
      <c r="S325">
        <v>0.754501</v>
      </c>
      <c r="T325">
        <v>0</v>
      </c>
      <c r="U325" t="s">
        <v>66</v>
      </c>
      <c r="V325">
        <v>1294</v>
      </c>
      <c r="W325">
        <v>1294</v>
      </c>
      <c r="X325">
        <v>27449</v>
      </c>
      <c r="Y325">
        <v>0</v>
      </c>
      <c r="Z325">
        <v>0.952858</v>
      </c>
      <c r="AA325" t="s">
        <v>17</v>
      </c>
      <c r="AB325">
        <v>0.952858</v>
      </c>
      <c r="AC325">
        <v>1</v>
      </c>
      <c r="AD325">
        <v>1</v>
      </c>
      <c r="AE325">
        <v>26</v>
      </c>
      <c r="AF325">
        <v>1</v>
      </c>
      <c r="AG325">
        <v>1</v>
      </c>
      <c r="AH325">
        <v>1151</v>
      </c>
      <c r="AI325">
        <v>1151</v>
      </c>
      <c r="AJ325">
        <v>27257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</row>
    <row r="326" spans="1:42">
      <c r="A326" t="s">
        <v>53</v>
      </c>
      <c r="B326">
        <v>132</v>
      </c>
      <c r="C326" t="s">
        <v>55</v>
      </c>
      <c r="D326" t="s">
        <v>59</v>
      </c>
      <c r="E326">
        <v>1</v>
      </c>
      <c r="F326">
        <v>1</v>
      </c>
      <c r="G326">
        <v>0</v>
      </c>
      <c r="H326" t="s">
        <v>66</v>
      </c>
      <c r="I326" t="b">
        <v>0</v>
      </c>
      <c r="J326">
        <v>0.623798</v>
      </c>
      <c r="K326">
        <v>0.623798</v>
      </c>
      <c r="L326">
        <v>0</v>
      </c>
      <c r="M326" t="s">
        <v>66</v>
      </c>
      <c r="N326">
        <v>0.563192</v>
      </c>
      <c r="O326">
        <v>0.563192</v>
      </c>
      <c r="P326">
        <v>0</v>
      </c>
      <c r="Q326" t="s">
        <v>66</v>
      </c>
      <c r="R326">
        <v>0.69902</v>
      </c>
      <c r="S326">
        <v>0.69902</v>
      </c>
      <c r="T326">
        <v>0</v>
      </c>
      <c r="U326" t="s">
        <v>66</v>
      </c>
      <c r="V326">
        <v>879</v>
      </c>
      <c r="W326">
        <v>879</v>
      </c>
      <c r="X326">
        <v>32925</v>
      </c>
      <c r="Y326">
        <v>0</v>
      </c>
      <c r="Z326">
        <v>0.973303</v>
      </c>
      <c r="AA326" t="s">
        <v>17</v>
      </c>
      <c r="AB326">
        <v>0.973303</v>
      </c>
      <c r="AC326">
        <v>1</v>
      </c>
      <c r="AD326">
        <v>1</v>
      </c>
      <c r="AE326">
        <v>41</v>
      </c>
      <c r="AF326">
        <v>1</v>
      </c>
      <c r="AG326">
        <v>1</v>
      </c>
      <c r="AH326">
        <v>762</v>
      </c>
      <c r="AI326">
        <v>762</v>
      </c>
      <c r="AJ326">
        <v>32528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</row>
    <row r="327" spans="1:42">
      <c r="A327" t="s">
        <v>53</v>
      </c>
      <c r="B327">
        <v>133</v>
      </c>
      <c r="C327" t="s">
        <v>55</v>
      </c>
      <c r="D327" t="s">
        <v>59</v>
      </c>
      <c r="E327">
        <v>1</v>
      </c>
      <c r="F327">
        <v>1</v>
      </c>
      <c r="G327">
        <v>0</v>
      </c>
      <c r="H327" t="s">
        <v>66</v>
      </c>
      <c r="I327" t="b">
        <v>0</v>
      </c>
      <c r="J327">
        <v>0.6105390000000001</v>
      </c>
      <c r="K327">
        <v>0.6105390000000001</v>
      </c>
      <c r="L327">
        <v>0</v>
      </c>
      <c r="M327" t="s">
        <v>66</v>
      </c>
      <c r="N327">
        <v>0.533438</v>
      </c>
      <c r="O327">
        <v>0.533438</v>
      </c>
      <c r="P327">
        <v>0</v>
      </c>
      <c r="Q327" t="s">
        <v>66</v>
      </c>
      <c r="R327">
        <v>0.713693</v>
      </c>
      <c r="S327">
        <v>0.713693</v>
      </c>
      <c r="T327">
        <v>0</v>
      </c>
      <c r="U327" t="s">
        <v>66</v>
      </c>
      <c r="V327">
        <v>2223</v>
      </c>
      <c r="W327">
        <v>2223</v>
      </c>
      <c r="X327">
        <v>32720</v>
      </c>
      <c r="Y327">
        <v>0</v>
      </c>
      <c r="Z327">
        <v>0.93206</v>
      </c>
      <c r="AA327" t="s">
        <v>17</v>
      </c>
      <c r="AB327">
        <v>0.93206</v>
      </c>
      <c r="AC327">
        <v>1</v>
      </c>
      <c r="AD327">
        <v>1</v>
      </c>
      <c r="AF327">
        <v>1</v>
      </c>
      <c r="AG327">
        <v>1</v>
      </c>
      <c r="AH327">
        <v>1955</v>
      </c>
      <c r="AI327">
        <v>1955</v>
      </c>
      <c r="AJ327">
        <v>32662</v>
      </c>
      <c r="AK327" t="b">
        <v>0</v>
      </c>
      <c r="AL327" t="b">
        <v>0</v>
      </c>
      <c r="AM327" t="b">
        <v>0</v>
      </c>
      <c r="AN327" t="b">
        <v>0</v>
      </c>
      <c r="AO327" t="b">
        <v>1</v>
      </c>
      <c r="AP327" t="b">
        <v>0</v>
      </c>
    </row>
    <row r="328" spans="1:42">
      <c r="A328" t="s">
        <v>53</v>
      </c>
      <c r="B328">
        <v>134</v>
      </c>
      <c r="C328" t="s">
        <v>55</v>
      </c>
      <c r="D328" t="s">
        <v>59</v>
      </c>
      <c r="E328">
        <v>1</v>
      </c>
      <c r="F328">
        <v>1</v>
      </c>
      <c r="G328">
        <v>0</v>
      </c>
      <c r="H328" t="s">
        <v>66</v>
      </c>
      <c r="I328" t="b">
        <v>0</v>
      </c>
      <c r="J328">
        <v>0.567337</v>
      </c>
      <c r="K328">
        <v>0.567337</v>
      </c>
      <c r="L328">
        <v>0</v>
      </c>
      <c r="M328" t="s">
        <v>66</v>
      </c>
      <c r="N328">
        <v>0.56049</v>
      </c>
      <c r="O328">
        <v>0.56049</v>
      </c>
      <c r="P328">
        <v>0</v>
      </c>
      <c r="Q328" t="s">
        <v>66</v>
      </c>
      <c r="R328">
        <v>0.574353</v>
      </c>
      <c r="S328">
        <v>0.574353</v>
      </c>
      <c r="T328">
        <v>0</v>
      </c>
      <c r="U328" t="s">
        <v>66</v>
      </c>
      <c r="V328">
        <v>5245</v>
      </c>
      <c r="W328">
        <v>5245</v>
      </c>
      <c r="X328">
        <v>28241</v>
      </c>
      <c r="Y328">
        <v>0</v>
      </c>
      <c r="Z328">
        <v>0.814277</v>
      </c>
      <c r="AA328" t="s">
        <v>17</v>
      </c>
      <c r="AB328">
        <v>0.814277</v>
      </c>
      <c r="AC328">
        <v>1</v>
      </c>
      <c r="AD328">
        <v>1</v>
      </c>
      <c r="AE328">
        <v>24</v>
      </c>
      <c r="AF328">
        <v>1</v>
      </c>
      <c r="AG328">
        <v>1</v>
      </c>
      <c r="AH328">
        <v>4903</v>
      </c>
      <c r="AI328">
        <v>4903</v>
      </c>
      <c r="AJ328">
        <v>27671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</row>
    <row r="329" spans="1:42">
      <c r="A329" t="s">
        <v>53</v>
      </c>
      <c r="B329">
        <v>135</v>
      </c>
      <c r="C329" t="s">
        <v>55</v>
      </c>
      <c r="D329" t="s">
        <v>59</v>
      </c>
      <c r="E329">
        <v>1</v>
      </c>
      <c r="F329">
        <v>1</v>
      </c>
      <c r="G329">
        <v>0</v>
      </c>
      <c r="H329" t="s">
        <v>66</v>
      </c>
      <c r="I329" t="b">
        <v>0</v>
      </c>
      <c r="J329">
        <v>0.874803</v>
      </c>
      <c r="K329">
        <v>0.874803</v>
      </c>
      <c r="L329">
        <v>0</v>
      </c>
      <c r="M329" t="s">
        <v>66</v>
      </c>
      <c r="N329">
        <v>0.863963</v>
      </c>
      <c r="O329">
        <v>0.863963</v>
      </c>
      <c r="P329">
        <v>0</v>
      </c>
      <c r="Q329" t="s">
        <v>66</v>
      </c>
      <c r="R329">
        <v>0.885918</v>
      </c>
      <c r="S329">
        <v>0.885918</v>
      </c>
      <c r="T329">
        <v>0</v>
      </c>
      <c r="U329" t="s">
        <v>66</v>
      </c>
      <c r="V329">
        <v>794</v>
      </c>
      <c r="W329">
        <v>794</v>
      </c>
      <c r="X329">
        <v>32360</v>
      </c>
      <c r="Y329">
        <v>0</v>
      </c>
      <c r="Z329">
        <v>0.975464</v>
      </c>
      <c r="AA329" t="s">
        <v>17</v>
      </c>
      <c r="AB329">
        <v>0.975464</v>
      </c>
      <c r="AC329">
        <v>1</v>
      </c>
      <c r="AD329">
        <v>1</v>
      </c>
      <c r="AE329">
        <v>37</v>
      </c>
      <c r="AF329">
        <v>1</v>
      </c>
      <c r="AG329">
        <v>1</v>
      </c>
      <c r="AH329">
        <v>744</v>
      </c>
      <c r="AI329">
        <v>744</v>
      </c>
      <c r="AJ329">
        <v>32235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</row>
    <row r="330" spans="1:42">
      <c r="A330" t="s">
        <v>53</v>
      </c>
      <c r="B330">
        <v>136</v>
      </c>
      <c r="C330" t="s">
        <v>55</v>
      </c>
      <c r="D330" t="s">
        <v>59</v>
      </c>
      <c r="E330">
        <v>8</v>
      </c>
      <c r="F330">
        <v>4</v>
      </c>
      <c r="G330">
        <v>4</v>
      </c>
      <c r="H330" t="s">
        <v>62</v>
      </c>
      <c r="I330" t="b">
        <v>0</v>
      </c>
      <c r="J330">
        <v>0.550735</v>
      </c>
      <c r="K330">
        <v>0.88901</v>
      </c>
      <c r="L330">
        <v>-0.338276</v>
      </c>
      <c r="M330" t="s">
        <v>64</v>
      </c>
      <c r="N330">
        <v>0.453539</v>
      </c>
      <c r="O330">
        <v>0.875377</v>
      </c>
      <c r="P330">
        <v>-0.421838</v>
      </c>
      <c r="Q330" t="s">
        <v>64</v>
      </c>
      <c r="R330">
        <v>0.700951</v>
      </c>
      <c r="S330">
        <v>0.903075</v>
      </c>
      <c r="T330">
        <v>-0.202123</v>
      </c>
      <c r="U330" t="s">
        <v>64</v>
      </c>
      <c r="V330">
        <v>18678</v>
      </c>
      <c r="W330">
        <v>2653</v>
      </c>
      <c r="X330">
        <v>33136</v>
      </c>
      <c r="Y330">
        <v>16025</v>
      </c>
      <c r="Z330">
        <v>0.436323</v>
      </c>
      <c r="AA330" t="s">
        <v>17</v>
      </c>
      <c r="AB330">
        <v>0.919936</v>
      </c>
      <c r="AC330">
        <v>8</v>
      </c>
      <c r="AD330">
        <v>1</v>
      </c>
      <c r="AE330">
        <v>47</v>
      </c>
      <c r="AF330">
        <v>8</v>
      </c>
      <c r="AG330">
        <v>4</v>
      </c>
      <c r="AH330">
        <v>17954</v>
      </c>
      <c r="AI330">
        <v>2503</v>
      </c>
      <c r="AJ330">
        <v>32708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</row>
    <row r="331" spans="1:42">
      <c r="A331" t="s">
        <v>53</v>
      </c>
      <c r="B331">
        <v>137</v>
      </c>
      <c r="C331" t="s">
        <v>55</v>
      </c>
      <c r="D331" t="s">
        <v>59</v>
      </c>
      <c r="E331">
        <v>1</v>
      </c>
      <c r="F331">
        <v>1</v>
      </c>
      <c r="G331">
        <v>0</v>
      </c>
      <c r="H331" t="s">
        <v>66</v>
      </c>
      <c r="I331" t="b">
        <v>0</v>
      </c>
      <c r="J331">
        <v>0.608845</v>
      </c>
      <c r="K331">
        <v>0.608845</v>
      </c>
      <c r="L331">
        <v>0</v>
      </c>
      <c r="M331" t="s">
        <v>66</v>
      </c>
      <c r="N331">
        <v>0.6497309999999999</v>
      </c>
      <c r="O331">
        <v>0.6497309999999999</v>
      </c>
      <c r="P331">
        <v>0</v>
      </c>
      <c r="Q331" t="s">
        <v>66</v>
      </c>
      <c r="R331">
        <v>0.572801</v>
      </c>
      <c r="S331">
        <v>0.572801</v>
      </c>
      <c r="T331">
        <v>0</v>
      </c>
      <c r="U331" t="s">
        <v>66</v>
      </c>
      <c r="V331">
        <v>869</v>
      </c>
      <c r="W331">
        <v>869</v>
      </c>
      <c r="X331">
        <v>31127</v>
      </c>
      <c r="Y331">
        <v>0</v>
      </c>
      <c r="Z331">
        <v>0.972082</v>
      </c>
      <c r="AA331" t="s">
        <v>17</v>
      </c>
      <c r="AB331">
        <v>0.972082</v>
      </c>
      <c r="AC331">
        <v>1</v>
      </c>
      <c r="AD331">
        <v>1</v>
      </c>
      <c r="AF331">
        <v>1</v>
      </c>
      <c r="AG331">
        <v>1</v>
      </c>
      <c r="AH331">
        <v>825</v>
      </c>
      <c r="AI331">
        <v>825</v>
      </c>
      <c r="AJ331">
        <v>31061</v>
      </c>
      <c r="AK331" t="b">
        <v>0</v>
      </c>
      <c r="AL331" t="b">
        <v>0</v>
      </c>
      <c r="AM331" t="b">
        <v>0</v>
      </c>
      <c r="AN331" t="b">
        <v>0</v>
      </c>
      <c r="AO331" t="b">
        <v>1</v>
      </c>
      <c r="AP331" t="b">
        <v>0</v>
      </c>
    </row>
    <row r="332" spans="1:42">
      <c r="A332" t="s">
        <v>53</v>
      </c>
      <c r="B332">
        <v>138</v>
      </c>
      <c r="C332" t="s">
        <v>55</v>
      </c>
      <c r="D332" t="s">
        <v>59</v>
      </c>
      <c r="E332">
        <v>1</v>
      </c>
      <c r="F332">
        <v>1</v>
      </c>
      <c r="G332">
        <v>0</v>
      </c>
      <c r="H332" t="s">
        <v>66</v>
      </c>
      <c r="I332" t="b">
        <v>0</v>
      </c>
      <c r="J332">
        <v>0.562528</v>
      </c>
      <c r="K332">
        <v>0.562528</v>
      </c>
      <c r="L332">
        <v>0</v>
      </c>
      <c r="M332" t="s">
        <v>66</v>
      </c>
      <c r="N332">
        <v>0.758978</v>
      </c>
      <c r="O332">
        <v>0.758978</v>
      </c>
      <c r="P332">
        <v>0</v>
      </c>
      <c r="Q332" t="s">
        <v>66</v>
      </c>
      <c r="R332">
        <v>0.446864</v>
      </c>
      <c r="S332">
        <v>0.446864</v>
      </c>
      <c r="T332">
        <v>0</v>
      </c>
      <c r="U332" t="s">
        <v>66</v>
      </c>
      <c r="V332">
        <v>1804</v>
      </c>
      <c r="W332">
        <v>1804</v>
      </c>
      <c r="X332">
        <v>33106</v>
      </c>
      <c r="Y332">
        <v>0</v>
      </c>
      <c r="Z332">
        <v>0.945508</v>
      </c>
      <c r="AA332" t="s">
        <v>17</v>
      </c>
      <c r="AB332">
        <v>0.945508</v>
      </c>
      <c r="AC332">
        <v>1</v>
      </c>
      <c r="AD332">
        <v>1</v>
      </c>
      <c r="AE332">
        <v>26</v>
      </c>
      <c r="AF332">
        <v>1</v>
      </c>
      <c r="AG332">
        <v>1</v>
      </c>
      <c r="AH332">
        <v>1758</v>
      </c>
      <c r="AI332">
        <v>1758</v>
      </c>
      <c r="AJ332">
        <v>32306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</row>
    <row r="333" spans="1:42">
      <c r="A333" t="s">
        <v>53</v>
      </c>
      <c r="B333">
        <v>139</v>
      </c>
      <c r="C333" t="s">
        <v>55</v>
      </c>
      <c r="D333" t="s">
        <v>59</v>
      </c>
      <c r="E333">
        <v>1</v>
      </c>
      <c r="F333">
        <v>1</v>
      </c>
      <c r="G333">
        <v>0</v>
      </c>
      <c r="H333" t="s">
        <v>66</v>
      </c>
      <c r="I333" t="b">
        <v>0</v>
      </c>
      <c r="J333">
        <v>0.688692</v>
      </c>
      <c r="K333">
        <v>0.688692</v>
      </c>
      <c r="L333">
        <v>0</v>
      </c>
      <c r="M333" t="s">
        <v>66</v>
      </c>
      <c r="N333">
        <v>0.706609</v>
      </c>
      <c r="O333">
        <v>0.706609</v>
      </c>
      <c r="P333">
        <v>0</v>
      </c>
      <c r="Q333" t="s">
        <v>66</v>
      </c>
      <c r="R333">
        <v>0.671661</v>
      </c>
      <c r="S333">
        <v>0.671661</v>
      </c>
      <c r="T333">
        <v>0</v>
      </c>
      <c r="U333" t="s">
        <v>66</v>
      </c>
      <c r="V333">
        <v>1754</v>
      </c>
      <c r="W333">
        <v>1754</v>
      </c>
      <c r="X333">
        <v>32857</v>
      </c>
      <c r="Y333">
        <v>0</v>
      </c>
      <c r="Z333">
        <v>0.946617</v>
      </c>
      <c r="AA333" t="s">
        <v>17</v>
      </c>
      <c r="AB333">
        <v>0.946617</v>
      </c>
      <c r="AC333">
        <v>1</v>
      </c>
      <c r="AD333">
        <v>1</v>
      </c>
      <c r="AE333">
        <v>31</v>
      </c>
      <c r="AF333">
        <v>1</v>
      </c>
      <c r="AG333">
        <v>1</v>
      </c>
      <c r="AH333">
        <v>1670</v>
      </c>
      <c r="AI333">
        <v>1670</v>
      </c>
      <c r="AJ333">
        <v>32680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</row>
    <row r="334" spans="1:42">
      <c r="A334" t="s">
        <v>53</v>
      </c>
      <c r="B334">
        <v>140</v>
      </c>
      <c r="C334" t="s">
        <v>55</v>
      </c>
      <c r="D334" t="s">
        <v>59</v>
      </c>
      <c r="E334">
        <v>1</v>
      </c>
      <c r="F334">
        <v>1</v>
      </c>
      <c r="G334">
        <v>0</v>
      </c>
      <c r="H334" t="s">
        <v>66</v>
      </c>
      <c r="I334" t="b">
        <v>0</v>
      </c>
      <c r="J334">
        <v>0.6313260000000001</v>
      </c>
      <c r="K334">
        <v>0.6313260000000001</v>
      </c>
      <c r="L334">
        <v>0</v>
      </c>
      <c r="M334" t="s">
        <v>66</v>
      </c>
      <c r="N334">
        <v>0.570919</v>
      </c>
      <c r="O334">
        <v>0.570919</v>
      </c>
      <c r="P334">
        <v>0</v>
      </c>
      <c r="Q334" t="s">
        <v>66</v>
      </c>
      <c r="R334">
        <v>0.706029</v>
      </c>
      <c r="S334">
        <v>0.706029</v>
      </c>
      <c r="T334">
        <v>0</v>
      </c>
      <c r="U334" t="s">
        <v>66</v>
      </c>
      <c r="V334">
        <v>2293</v>
      </c>
      <c r="W334">
        <v>2293</v>
      </c>
      <c r="X334">
        <v>32084</v>
      </c>
      <c r="Y334">
        <v>0</v>
      </c>
      <c r="Z334">
        <v>0.928531</v>
      </c>
      <c r="AA334" t="s">
        <v>17</v>
      </c>
      <c r="AB334">
        <v>0.928531</v>
      </c>
      <c r="AC334">
        <v>1</v>
      </c>
      <c r="AD334">
        <v>1</v>
      </c>
      <c r="AE334">
        <v>25</v>
      </c>
      <c r="AF334">
        <v>1</v>
      </c>
      <c r="AG334">
        <v>1</v>
      </c>
      <c r="AH334">
        <v>1584</v>
      </c>
      <c r="AI334">
        <v>1584</v>
      </c>
      <c r="AJ334">
        <v>31284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</row>
    <row r="335" spans="1:42">
      <c r="A335" t="s">
        <v>53</v>
      </c>
      <c r="B335">
        <v>141</v>
      </c>
      <c r="C335" t="s">
        <v>55</v>
      </c>
      <c r="D335" t="s">
        <v>59</v>
      </c>
      <c r="E335">
        <v>1</v>
      </c>
      <c r="F335">
        <v>1</v>
      </c>
      <c r="G335">
        <v>0</v>
      </c>
      <c r="H335" t="s">
        <v>66</v>
      </c>
      <c r="I335" t="b">
        <v>0</v>
      </c>
      <c r="J335">
        <v>0.634026</v>
      </c>
      <c r="K335">
        <v>0.634026</v>
      </c>
      <c r="L335">
        <v>0</v>
      </c>
      <c r="M335" t="s">
        <v>66</v>
      </c>
      <c r="N335">
        <v>0.565455</v>
      </c>
      <c r="O335">
        <v>0.565455</v>
      </c>
      <c r="P335">
        <v>0</v>
      </c>
      <c r="Q335" t="s">
        <v>66</v>
      </c>
      <c r="R335">
        <v>0.721522</v>
      </c>
      <c r="S335">
        <v>0.721522</v>
      </c>
      <c r="T335">
        <v>0</v>
      </c>
      <c r="U335" t="s">
        <v>66</v>
      </c>
      <c r="V335">
        <v>1945</v>
      </c>
      <c r="W335">
        <v>1945</v>
      </c>
      <c r="X335">
        <v>27512</v>
      </c>
      <c r="Y335">
        <v>0</v>
      </c>
      <c r="Z335">
        <v>0.929304</v>
      </c>
      <c r="AA335" t="s">
        <v>17</v>
      </c>
      <c r="AB335">
        <v>0.929304</v>
      </c>
      <c r="AC335">
        <v>1</v>
      </c>
      <c r="AD335">
        <v>1</v>
      </c>
      <c r="AE335">
        <v>23</v>
      </c>
      <c r="AF335">
        <v>1</v>
      </c>
      <c r="AG335">
        <v>1</v>
      </c>
      <c r="AH335">
        <v>1367</v>
      </c>
      <c r="AI335">
        <v>1367</v>
      </c>
      <c r="AJ335">
        <v>26712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</row>
    <row r="336" spans="1:42">
      <c r="A336" t="s">
        <v>53</v>
      </c>
      <c r="B336">
        <v>142</v>
      </c>
      <c r="C336" t="s">
        <v>55</v>
      </c>
      <c r="D336" t="s">
        <v>59</v>
      </c>
      <c r="E336">
        <v>2</v>
      </c>
      <c r="F336">
        <v>5</v>
      </c>
      <c r="G336">
        <v>-3</v>
      </c>
      <c r="H336" t="s">
        <v>64</v>
      </c>
      <c r="I336" t="b">
        <v>0</v>
      </c>
      <c r="J336">
        <v>0.591378</v>
      </c>
      <c r="K336">
        <v>0.699654</v>
      </c>
      <c r="L336">
        <v>-0.108276</v>
      </c>
      <c r="M336" t="s">
        <v>64</v>
      </c>
      <c r="N336">
        <v>0.51157</v>
      </c>
      <c r="O336">
        <v>0.613155</v>
      </c>
      <c r="P336">
        <v>-0.101585</v>
      </c>
      <c r="Q336" t="s">
        <v>64</v>
      </c>
      <c r="R336">
        <v>0.700688</v>
      </c>
      <c r="S336">
        <v>0.814566</v>
      </c>
      <c r="T336">
        <v>-0.113878</v>
      </c>
      <c r="U336" t="s">
        <v>64</v>
      </c>
      <c r="V336">
        <v>8369</v>
      </c>
      <c r="W336">
        <v>12183</v>
      </c>
      <c r="X336">
        <v>30807</v>
      </c>
      <c r="Y336">
        <v>-3814</v>
      </c>
      <c r="Z336">
        <v>0.728341</v>
      </c>
      <c r="AA336" t="s">
        <v>17</v>
      </c>
      <c r="AB336">
        <v>0.604538</v>
      </c>
      <c r="AC336">
        <v>2</v>
      </c>
      <c r="AD336">
        <v>1</v>
      </c>
      <c r="AE336">
        <v>28</v>
      </c>
      <c r="AF336">
        <v>2</v>
      </c>
      <c r="AG336">
        <v>5</v>
      </c>
      <c r="AH336">
        <v>8102</v>
      </c>
      <c r="AI336">
        <v>11861</v>
      </c>
      <c r="AJ336">
        <v>30507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</row>
    <row r="337" spans="1:42">
      <c r="A337" t="s">
        <v>53</v>
      </c>
      <c r="B337">
        <v>143</v>
      </c>
      <c r="C337" t="s">
        <v>55</v>
      </c>
      <c r="D337" t="s">
        <v>59</v>
      </c>
      <c r="E337">
        <v>1</v>
      </c>
      <c r="F337">
        <v>1</v>
      </c>
      <c r="G337">
        <v>0</v>
      </c>
      <c r="H337" t="s">
        <v>66</v>
      </c>
      <c r="I337" t="b">
        <v>0</v>
      </c>
      <c r="J337">
        <v>0.551376</v>
      </c>
      <c r="K337">
        <v>0.551376</v>
      </c>
      <c r="L337">
        <v>0</v>
      </c>
      <c r="M337" t="s">
        <v>66</v>
      </c>
      <c r="N337">
        <v>0.620945</v>
      </c>
      <c r="O337">
        <v>0.620945</v>
      </c>
      <c r="P337">
        <v>0</v>
      </c>
      <c r="Q337" t="s">
        <v>66</v>
      </c>
      <c r="R337">
        <v>0.495825</v>
      </c>
      <c r="S337">
        <v>0.495825</v>
      </c>
      <c r="T337">
        <v>0</v>
      </c>
      <c r="U337" t="s">
        <v>66</v>
      </c>
      <c r="V337">
        <v>1672</v>
      </c>
      <c r="W337">
        <v>1672</v>
      </c>
      <c r="X337">
        <v>31397</v>
      </c>
      <c r="Y337">
        <v>0</v>
      </c>
      <c r="Z337">
        <v>0.946747</v>
      </c>
      <c r="AA337" t="s">
        <v>17</v>
      </c>
      <c r="AB337">
        <v>0.946747</v>
      </c>
      <c r="AC337">
        <v>1</v>
      </c>
      <c r="AD337">
        <v>1</v>
      </c>
      <c r="AE337">
        <v>24</v>
      </c>
      <c r="AF337">
        <v>1</v>
      </c>
      <c r="AG337">
        <v>1</v>
      </c>
      <c r="AH337">
        <v>1618</v>
      </c>
      <c r="AI337">
        <v>1618</v>
      </c>
      <c r="AJ337">
        <v>31124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</row>
    <row r="338" spans="1:42">
      <c r="A338" t="s">
        <v>53</v>
      </c>
      <c r="B338">
        <v>144</v>
      </c>
      <c r="C338" t="s">
        <v>55</v>
      </c>
      <c r="D338" t="s">
        <v>59</v>
      </c>
      <c r="E338">
        <v>1</v>
      </c>
      <c r="F338">
        <v>1</v>
      </c>
      <c r="G338">
        <v>0</v>
      </c>
      <c r="H338" t="s">
        <v>66</v>
      </c>
      <c r="I338" t="b">
        <v>0</v>
      </c>
      <c r="J338">
        <v>0.833306</v>
      </c>
      <c r="K338">
        <v>0.833306</v>
      </c>
      <c r="L338">
        <v>0</v>
      </c>
      <c r="M338" t="s">
        <v>66</v>
      </c>
      <c r="N338">
        <v>0.829028</v>
      </c>
      <c r="O338">
        <v>0.829028</v>
      </c>
      <c r="P338">
        <v>0</v>
      </c>
      <c r="Q338" t="s">
        <v>66</v>
      </c>
      <c r="R338">
        <v>0.837628</v>
      </c>
      <c r="S338">
        <v>0.837628</v>
      </c>
      <c r="T338">
        <v>0</v>
      </c>
      <c r="U338" t="s">
        <v>66</v>
      </c>
      <c r="V338">
        <v>1686</v>
      </c>
      <c r="W338">
        <v>1686</v>
      </c>
      <c r="X338">
        <v>29925</v>
      </c>
      <c r="Y338">
        <v>0</v>
      </c>
      <c r="Z338">
        <v>0.943659</v>
      </c>
      <c r="AA338" t="s">
        <v>17</v>
      </c>
      <c r="AB338">
        <v>0.943659</v>
      </c>
      <c r="AC338">
        <v>1</v>
      </c>
      <c r="AD338">
        <v>1</v>
      </c>
      <c r="AE338">
        <v>29</v>
      </c>
      <c r="AF338">
        <v>1</v>
      </c>
      <c r="AG338">
        <v>1</v>
      </c>
      <c r="AH338">
        <v>1192</v>
      </c>
      <c r="AI338">
        <v>1192</v>
      </c>
      <c r="AJ338">
        <v>29312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</row>
    <row r="339" spans="1:42">
      <c r="A339" t="s">
        <v>53</v>
      </c>
      <c r="B339">
        <v>145</v>
      </c>
      <c r="C339" t="s">
        <v>55</v>
      </c>
      <c r="D339" t="s">
        <v>59</v>
      </c>
      <c r="E339">
        <v>1</v>
      </c>
      <c r="F339">
        <v>1</v>
      </c>
      <c r="G339">
        <v>0</v>
      </c>
      <c r="H339" t="s">
        <v>66</v>
      </c>
      <c r="I339" t="b">
        <v>0</v>
      </c>
      <c r="J339">
        <v>0.718365</v>
      </c>
      <c r="K339">
        <v>0.718365</v>
      </c>
      <c r="L339">
        <v>0</v>
      </c>
      <c r="M339" t="s">
        <v>66</v>
      </c>
      <c r="N339">
        <v>0.754258</v>
      </c>
      <c r="O339">
        <v>0.754258</v>
      </c>
      <c r="P339">
        <v>0</v>
      </c>
      <c r="Q339" t="s">
        <v>66</v>
      </c>
      <c r="R339">
        <v>0.685733</v>
      </c>
      <c r="S339">
        <v>0.685733</v>
      </c>
      <c r="T339">
        <v>0</v>
      </c>
      <c r="U339" t="s">
        <v>66</v>
      </c>
      <c r="V339">
        <v>887</v>
      </c>
      <c r="W339">
        <v>887</v>
      </c>
      <c r="X339">
        <v>31754</v>
      </c>
      <c r="Y339">
        <v>0</v>
      </c>
      <c r="Z339">
        <v>0.972067</v>
      </c>
      <c r="AA339" t="s">
        <v>17</v>
      </c>
      <c r="AB339">
        <v>0.972067</v>
      </c>
      <c r="AC339">
        <v>1</v>
      </c>
      <c r="AD339">
        <v>1</v>
      </c>
      <c r="AE339">
        <v>28</v>
      </c>
      <c r="AF339">
        <v>1</v>
      </c>
      <c r="AG339">
        <v>1</v>
      </c>
      <c r="AH339">
        <v>835</v>
      </c>
      <c r="AI339">
        <v>835</v>
      </c>
      <c r="AJ339">
        <v>31603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</row>
    <row r="340" spans="1:42">
      <c r="A340" t="s">
        <v>53</v>
      </c>
      <c r="B340">
        <v>146</v>
      </c>
      <c r="C340" t="s">
        <v>55</v>
      </c>
      <c r="D340" t="s">
        <v>59</v>
      </c>
      <c r="E340">
        <v>1</v>
      </c>
      <c r="F340">
        <v>1</v>
      </c>
      <c r="G340">
        <v>0</v>
      </c>
      <c r="H340" t="s">
        <v>66</v>
      </c>
      <c r="I340" t="b">
        <v>0</v>
      </c>
      <c r="J340">
        <v>0.651078</v>
      </c>
      <c r="K340">
        <v>0.651078</v>
      </c>
      <c r="L340">
        <v>0</v>
      </c>
      <c r="M340" t="s">
        <v>66</v>
      </c>
      <c r="N340">
        <v>0.567442</v>
      </c>
      <c r="O340">
        <v>0.567442</v>
      </c>
      <c r="P340">
        <v>0</v>
      </c>
      <c r="Q340" t="s">
        <v>66</v>
      </c>
      <c r="R340">
        <v>0.76363</v>
      </c>
      <c r="S340">
        <v>0.76363</v>
      </c>
      <c r="T340">
        <v>0</v>
      </c>
      <c r="U340" t="s">
        <v>66</v>
      </c>
      <c r="V340">
        <v>1162</v>
      </c>
      <c r="W340">
        <v>1162</v>
      </c>
      <c r="X340">
        <v>32766</v>
      </c>
      <c r="Y340">
        <v>0</v>
      </c>
      <c r="Z340">
        <v>0.9645359999999999</v>
      </c>
      <c r="AA340" t="s">
        <v>17</v>
      </c>
      <c r="AB340">
        <v>0.9645359999999999</v>
      </c>
      <c r="AC340">
        <v>1</v>
      </c>
      <c r="AD340">
        <v>1</v>
      </c>
      <c r="AE340">
        <v>25</v>
      </c>
      <c r="AF340">
        <v>1</v>
      </c>
      <c r="AG340">
        <v>1</v>
      </c>
      <c r="AH340">
        <v>837</v>
      </c>
      <c r="AI340">
        <v>837</v>
      </c>
      <c r="AJ340">
        <v>32285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</row>
    <row r="341" spans="1:42">
      <c r="A341" t="s">
        <v>53</v>
      </c>
      <c r="B341">
        <v>147</v>
      </c>
      <c r="C341" t="s">
        <v>55</v>
      </c>
      <c r="D341" t="s">
        <v>59</v>
      </c>
      <c r="E341">
        <v>1</v>
      </c>
      <c r="F341">
        <v>1</v>
      </c>
      <c r="G341">
        <v>0</v>
      </c>
      <c r="H341" t="s">
        <v>66</v>
      </c>
      <c r="I341" t="b">
        <v>0</v>
      </c>
      <c r="J341">
        <v>0.629772</v>
      </c>
      <c r="K341">
        <v>0.629772</v>
      </c>
      <c r="L341">
        <v>0</v>
      </c>
      <c r="M341" t="s">
        <v>66</v>
      </c>
      <c r="N341">
        <v>0.536209</v>
      </c>
      <c r="O341">
        <v>0.536209</v>
      </c>
      <c r="P341">
        <v>0</v>
      </c>
      <c r="Q341" t="s">
        <v>66</v>
      </c>
      <c r="R341">
        <v>0.762889</v>
      </c>
      <c r="S341">
        <v>0.762889</v>
      </c>
      <c r="T341">
        <v>0</v>
      </c>
      <c r="U341" t="s">
        <v>66</v>
      </c>
      <c r="V341">
        <v>1623</v>
      </c>
      <c r="W341">
        <v>1623</v>
      </c>
      <c r="X341">
        <v>32947</v>
      </c>
      <c r="Y341">
        <v>0</v>
      </c>
      <c r="Z341">
        <v>0.950739</v>
      </c>
      <c r="AA341" t="s">
        <v>17</v>
      </c>
      <c r="AB341">
        <v>0.950739</v>
      </c>
      <c r="AC341">
        <v>1</v>
      </c>
      <c r="AD341">
        <v>1</v>
      </c>
      <c r="AE341">
        <v>28</v>
      </c>
      <c r="AF341">
        <v>1</v>
      </c>
      <c r="AG341">
        <v>1</v>
      </c>
      <c r="AH341">
        <v>1068</v>
      </c>
      <c r="AI341">
        <v>1068</v>
      </c>
      <c r="AJ341">
        <v>32495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</row>
    <row r="342" spans="1:42">
      <c r="A342" t="s">
        <v>53</v>
      </c>
      <c r="B342">
        <v>148</v>
      </c>
      <c r="C342" t="s">
        <v>55</v>
      </c>
      <c r="D342" t="s">
        <v>59</v>
      </c>
      <c r="E342">
        <v>1</v>
      </c>
      <c r="F342">
        <v>1</v>
      </c>
      <c r="G342">
        <v>0</v>
      </c>
      <c r="H342" t="s">
        <v>66</v>
      </c>
      <c r="I342" t="b">
        <v>0</v>
      </c>
      <c r="J342">
        <v>0.629772</v>
      </c>
      <c r="K342">
        <v>0.629772</v>
      </c>
      <c r="L342">
        <v>0</v>
      </c>
      <c r="M342" t="s">
        <v>66</v>
      </c>
      <c r="N342">
        <v>0.536209</v>
      </c>
      <c r="O342">
        <v>0.536209</v>
      </c>
      <c r="P342">
        <v>0</v>
      </c>
      <c r="Q342" t="s">
        <v>66</v>
      </c>
      <c r="R342">
        <v>0.762889</v>
      </c>
      <c r="S342">
        <v>0.762889</v>
      </c>
      <c r="T342">
        <v>0</v>
      </c>
      <c r="U342" t="s">
        <v>66</v>
      </c>
      <c r="V342">
        <v>1623</v>
      </c>
      <c r="W342">
        <v>1623</v>
      </c>
      <c r="X342">
        <v>32947</v>
      </c>
      <c r="Y342">
        <v>0</v>
      </c>
      <c r="Z342">
        <v>0.950739</v>
      </c>
      <c r="AA342" t="s">
        <v>17</v>
      </c>
      <c r="AB342">
        <v>0.950739</v>
      </c>
      <c r="AC342">
        <v>1</v>
      </c>
      <c r="AD342">
        <v>1</v>
      </c>
      <c r="AE342">
        <v>28</v>
      </c>
      <c r="AF342">
        <v>1</v>
      </c>
      <c r="AG342">
        <v>1</v>
      </c>
      <c r="AH342">
        <v>1068</v>
      </c>
      <c r="AI342">
        <v>1068</v>
      </c>
      <c r="AJ342">
        <v>32495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</row>
    <row r="343" spans="1:42">
      <c r="A343" t="s">
        <v>53</v>
      </c>
      <c r="B343">
        <v>149</v>
      </c>
      <c r="C343" t="s">
        <v>55</v>
      </c>
      <c r="D343" t="s">
        <v>59</v>
      </c>
      <c r="E343">
        <v>1</v>
      </c>
      <c r="F343">
        <v>1</v>
      </c>
      <c r="G343">
        <v>0</v>
      </c>
      <c r="H343" t="s">
        <v>66</v>
      </c>
      <c r="I343" t="b">
        <v>0</v>
      </c>
      <c r="J343">
        <v>0.626481</v>
      </c>
      <c r="K343">
        <v>0.626481</v>
      </c>
      <c r="L343">
        <v>0</v>
      </c>
      <c r="M343" t="s">
        <v>66</v>
      </c>
      <c r="N343">
        <v>0.579041</v>
      </c>
      <c r="O343">
        <v>0.579041</v>
      </c>
      <c r="P343">
        <v>0</v>
      </c>
      <c r="Q343" t="s">
        <v>66</v>
      </c>
      <c r="R343">
        <v>0.682386</v>
      </c>
      <c r="S343">
        <v>0.682386</v>
      </c>
      <c r="T343">
        <v>0</v>
      </c>
      <c r="U343" t="s">
        <v>66</v>
      </c>
      <c r="V343">
        <v>1327</v>
      </c>
      <c r="W343">
        <v>1327</v>
      </c>
      <c r="X343">
        <v>32222</v>
      </c>
      <c r="Y343">
        <v>0</v>
      </c>
      <c r="Z343">
        <v>0.958817</v>
      </c>
      <c r="AA343" t="s">
        <v>17</v>
      </c>
      <c r="AB343">
        <v>0.958817</v>
      </c>
      <c r="AC343">
        <v>1</v>
      </c>
      <c r="AD343">
        <v>1</v>
      </c>
      <c r="AE343">
        <v>35</v>
      </c>
      <c r="AF343">
        <v>1</v>
      </c>
      <c r="AG343">
        <v>1</v>
      </c>
      <c r="AH343">
        <v>773</v>
      </c>
      <c r="AI343">
        <v>773</v>
      </c>
      <c r="AJ343">
        <v>31422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</row>
    <row r="344" spans="1:42">
      <c r="A344" t="s">
        <v>53</v>
      </c>
      <c r="B344">
        <v>150</v>
      </c>
      <c r="C344" t="s">
        <v>55</v>
      </c>
      <c r="D344" t="s">
        <v>59</v>
      </c>
      <c r="E344">
        <v>1</v>
      </c>
      <c r="F344">
        <v>1</v>
      </c>
      <c r="G344">
        <v>0</v>
      </c>
      <c r="H344" t="s">
        <v>66</v>
      </c>
      <c r="I344" t="b">
        <v>0</v>
      </c>
      <c r="J344">
        <v>0.642687</v>
      </c>
      <c r="K344">
        <v>0.642687</v>
      </c>
      <c r="L344">
        <v>0</v>
      </c>
      <c r="M344" t="s">
        <v>66</v>
      </c>
      <c r="N344">
        <v>0.600367</v>
      </c>
      <c r="O344">
        <v>0.600367</v>
      </c>
      <c r="P344">
        <v>0</v>
      </c>
      <c r="Q344" t="s">
        <v>66</v>
      </c>
      <c r="R344">
        <v>0.691427</v>
      </c>
      <c r="S344">
        <v>0.691427</v>
      </c>
      <c r="T344">
        <v>0</v>
      </c>
      <c r="U344" t="s">
        <v>66</v>
      </c>
      <c r="V344">
        <v>2543</v>
      </c>
      <c r="W344">
        <v>2543</v>
      </c>
      <c r="X344">
        <v>31972</v>
      </c>
      <c r="Y344">
        <v>0</v>
      </c>
      <c r="Z344">
        <v>0.920462</v>
      </c>
      <c r="AA344" t="s">
        <v>17</v>
      </c>
      <c r="AB344">
        <v>0.920462</v>
      </c>
      <c r="AC344">
        <v>1</v>
      </c>
      <c r="AD344">
        <v>1</v>
      </c>
      <c r="AE344">
        <v>38</v>
      </c>
      <c r="AF344">
        <v>1</v>
      </c>
      <c r="AG344">
        <v>1</v>
      </c>
      <c r="AH344">
        <v>1743</v>
      </c>
      <c r="AI344">
        <v>1743</v>
      </c>
      <c r="AJ344">
        <v>31172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</row>
    <row r="345" spans="1:42">
      <c r="A345" t="s">
        <v>53</v>
      </c>
      <c r="B345">
        <v>151</v>
      </c>
      <c r="C345" t="s">
        <v>55</v>
      </c>
      <c r="D345" t="s">
        <v>59</v>
      </c>
      <c r="E345">
        <v>1</v>
      </c>
      <c r="F345">
        <v>1</v>
      </c>
      <c r="G345">
        <v>0</v>
      </c>
      <c r="H345" t="s">
        <v>66</v>
      </c>
      <c r="I345" t="b">
        <v>0</v>
      </c>
      <c r="J345">
        <v>0.577645</v>
      </c>
      <c r="K345">
        <v>0.577645</v>
      </c>
      <c r="L345">
        <v>0</v>
      </c>
      <c r="M345" t="s">
        <v>66</v>
      </c>
      <c r="N345">
        <v>0.654008</v>
      </c>
      <c r="O345">
        <v>0.654008</v>
      </c>
      <c r="P345">
        <v>0</v>
      </c>
      <c r="Q345" t="s">
        <v>66</v>
      </c>
      <c r="R345">
        <v>0.51725</v>
      </c>
      <c r="S345">
        <v>0.51725</v>
      </c>
      <c r="T345">
        <v>0</v>
      </c>
      <c r="U345" t="s">
        <v>66</v>
      </c>
      <c r="V345">
        <v>1024</v>
      </c>
      <c r="W345">
        <v>1024</v>
      </c>
      <c r="X345">
        <v>33100</v>
      </c>
      <c r="Y345">
        <v>0</v>
      </c>
      <c r="Z345">
        <v>0.969063</v>
      </c>
      <c r="AA345" t="s">
        <v>17</v>
      </c>
      <c r="AB345">
        <v>0.969063</v>
      </c>
      <c r="AC345">
        <v>1</v>
      </c>
      <c r="AD345">
        <v>1</v>
      </c>
      <c r="AE345">
        <v>41</v>
      </c>
      <c r="AF345">
        <v>1</v>
      </c>
      <c r="AG345">
        <v>1</v>
      </c>
      <c r="AH345">
        <v>989</v>
      </c>
      <c r="AI345">
        <v>989</v>
      </c>
      <c r="AJ345">
        <v>32627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</row>
    <row r="346" spans="1:42">
      <c r="A346" t="s">
        <v>53</v>
      </c>
      <c r="B346">
        <v>152</v>
      </c>
      <c r="C346" t="s">
        <v>55</v>
      </c>
      <c r="D346" t="s">
        <v>59</v>
      </c>
      <c r="E346">
        <v>1</v>
      </c>
      <c r="F346">
        <v>1</v>
      </c>
      <c r="G346">
        <v>0</v>
      </c>
      <c r="H346" t="s">
        <v>66</v>
      </c>
      <c r="I346" t="b">
        <v>0</v>
      </c>
      <c r="J346">
        <v>0.684678</v>
      </c>
      <c r="K346">
        <v>0.684678</v>
      </c>
      <c r="L346">
        <v>0</v>
      </c>
      <c r="M346" t="s">
        <v>66</v>
      </c>
      <c r="N346">
        <v>0.67592</v>
      </c>
      <c r="O346">
        <v>0.67592</v>
      </c>
      <c r="P346">
        <v>0</v>
      </c>
      <c r="Q346" t="s">
        <v>66</v>
      </c>
      <c r="R346">
        <v>0.693665</v>
      </c>
      <c r="S346">
        <v>0.693665</v>
      </c>
      <c r="T346">
        <v>0</v>
      </c>
      <c r="U346" t="s">
        <v>66</v>
      </c>
      <c r="V346">
        <v>5179</v>
      </c>
      <c r="W346">
        <v>5179</v>
      </c>
      <c r="X346">
        <v>31897</v>
      </c>
      <c r="Y346">
        <v>0</v>
      </c>
      <c r="Z346">
        <v>0.837634</v>
      </c>
      <c r="AA346" t="s">
        <v>17</v>
      </c>
      <c r="AB346">
        <v>0.837634</v>
      </c>
      <c r="AC346">
        <v>1</v>
      </c>
      <c r="AD346">
        <v>1</v>
      </c>
      <c r="AE346">
        <v>31</v>
      </c>
      <c r="AF346">
        <v>1</v>
      </c>
      <c r="AG346">
        <v>1</v>
      </c>
      <c r="AH346">
        <v>4963</v>
      </c>
      <c r="AI346">
        <v>4963</v>
      </c>
      <c r="AJ346">
        <v>31613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</row>
    <row r="347" spans="1:42">
      <c r="A347" t="s">
        <v>53</v>
      </c>
      <c r="B347">
        <v>153</v>
      </c>
      <c r="C347" t="s">
        <v>55</v>
      </c>
      <c r="D347" t="s">
        <v>59</v>
      </c>
      <c r="E347">
        <v>1</v>
      </c>
      <c r="F347">
        <v>1</v>
      </c>
      <c r="G347">
        <v>0</v>
      </c>
      <c r="H347" t="s">
        <v>66</v>
      </c>
      <c r="I347" t="b">
        <v>0</v>
      </c>
      <c r="J347">
        <v>0.653293</v>
      </c>
      <c r="K347">
        <v>0.653293</v>
      </c>
      <c r="L347">
        <v>0</v>
      </c>
      <c r="M347" t="s">
        <v>66</v>
      </c>
      <c r="N347">
        <v>0.67988</v>
      </c>
      <c r="O347">
        <v>0.67988</v>
      </c>
      <c r="P347">
        <v>0</v>
      </c>
      <c r="Q347" t="s">
        <v>66</v>
      </c>
      <c r="R347">
        <v>0.628707</v>
      </c>
      <c r="S347">
        <v>0.628707</v>
      </c>
      <c r="T347">
        <v>0</v>
      </c>
      <c r="U347" t="s">
        <v>66</v>
      </c>
      <c r="V347">
        <v>783</v>
      </c>
      <c r="W347">
        <v>783</v>
      </c>
      <c r="X347">
        <v>32977</v>
      </c>
      <c r="Y347">
        <v>0</v>
      </c>
      <c r="Z347">
        <v>0.976256</v>
      </c>
      <c r="AA347" t="s">
        <v>17</v>
      </c>
      <c r="AB347">
        <v>0.976256</v>
      </c>
      <c r="AC347">
        <v>1</v>
      </c>
      <c r="AD347">
        <v>1</v>
      </c>
      <c r="AE347">
        <v>46</v>
      </c>
      <c r="AF347">
        <v>1</v>
      </c>
      <c r="AG347">
        <v>1</v>
      </c>
      <c r="AH347">
        <v>545</v>
      </c>
      <c r="AI347">
        <v>545</v>
      </c>
      <c r="AJ347">
        <v>32630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</row>
    <row r="348" spans="1:42">
      <c r="A348" t="s">
        <v>53</v>
      </c>
      <c r="B348">
        <v>154</v>
      </c>
      <c r="C348" t="s">
        <v>55</v>
      </c>
      <c r="D348" t="s">
        <v>59</v>
      </c>
      <c r="E348">
        <v>1</v>
      </c>
      <c r="F348">
        <v>1</v>
      </c>
      <c r="G348">
        <v>0</v>
      </c>
      <c r="H348" t="s">
        <v>66</v>
      </c>
      <c r="I348" t="b">
        <v>0</v>
      </c>
      <c r="J348">
        <v>0.622079</v>
      </c>
      <c r="K348">
        <v>0.622079</v>
      </c>
      <c r="L348">
        <v>0</v>
      </c>
      <c r="M348" t="s">
        <v>66</v>
      </c>
      <c r="N348">
        <v>0.54978</v>
      </c>
      <c r="O348">
        <v>0.54978</v>
      </c>
      <c r="P348">
        <v>0</v>
      </c>
      <c r="Q348" t="s">
        <v>66</v>
      </c>
      <c r="R348">
        <v>0.716271</v>
      </c>
      <c r="S348">
        <v>0.716271</v>
      </c>
      <c r="T348">
        <v>0</v>
      </c>
      <c r="U348" t="s">
        <v>66</v>
      </c>
      <c r="V348">
        <v>3427</v>
      </c>
      <c r="W348">
        <v>3427</v>
      </c>
      <c r="X348">
        <v>24781</v>
      </c>
      <c r="Y348">
        <v>0</v>
      </c>
      <c r="Z348">
        <v>0.8617089999999999</v>
      </c>
      <c r="AA348" t="s">
        <v>17</v>
      </c>
      <c r="AB348">
        <v>0.8617089999999999</v>
      </c>
      <c r="AC348">
        <v>1</v>
      </c>
      <c r="AD348">
        <v>1</v>
      </c>
      <c r="AE348">
        <v>24</v>
      </c>
      <c r="AF348">
        <v>1</v>
      </c>
      <c r="AG348">
        <v>1</v>
      </c>
      <c r="AH348">
        <v>2856</v>
      </c>
      <c r="AI348">
        <v>2856</v>
      </c>
      <c r="AJ348">
        <v>23981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</row>
    <row r="349" spans="1:42">
      <c r="A349" t="s">
        <v>53</v>
      </c>
      <c r="B349">
        <v>155</v>
      </c>
      <c r="C349" t="s">
        <v>55</v>
      </c>
      <c r="D349" t="s">
        <v>59</v>
      </c>
      <c r="E349">
        <v>1</v>
      </c>
      <c r="F349">
        <v>1</v>
      </c>
      <c r="G349">
        <v>0</v>
      </c>
      <c r="H349" t="s">
        <v>66</v>
      </c>
      <c r="I349" t="b">
        <v>0</v>
      </c>
      <c r="J349">
        <v>0.887249</v>
      </c>
      <c r="K349">
        <v>0.887249</v>
      </c>
      <c r="L349">
        <v>0</v>
      </c>
      <c r="M349" t="s">
        <v>66</v>
      </c>
      <c r="N349">
        <v>0.860733</v>
      </c>
      <c r="O349">
        <v>0.860733</v>
      </c>
      <c r="P349">
        <v>0</v>
      </c>
      <c r="Q349" t="s">
        <v>66</v>
      </c>
      <c r="R349">
        <v>0.915452</v>
      </c>
      <c r="S349">
        <v>0.915452</v>
      </c>
      <c r="T349">
        <v>0</v>
      </c>
      <c r="U349" t="s">
        <v>66</v>
      </c>
      <c r="V349">
        <v>1024</v>
      </c>
      <c r="W349">
        <v>1024</v>
      </c>
      <c r="X349">
        <v>29554</v>
      </c>
      <c r="Y349">
        <v>0</v>
      </c>
      <c r="Z349">
        <v>0.965352</v>
      </c>
      <c r="AA349" t="s">
        <v>17</v>
      </c>
      <c r="AB349">
        <v>0.965352</v>
      </c>
      <c r="AC349">
        <v>1</v>
      </c>
      <c r="AD349">
        <v>1</v>
      </c>
      <c r="AE349">
        <v>40</v>
      </c>
      <c r="AF349">
        <v>1</v>
      </c>
      <c r="AG349">
        <v>1</v>
      </c>
      <c r="AH349">
        <v>984</v>
      </c>
      <c r="AI349">
        <v>984</v>
      </c>
      <c r="AJ349">
        <v>29510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</row>
    <row r="350" spans="1:42">
      <c r="A350" t="s">
        <v>53</v>
      </c>
      <c r="B350">
        <v>156</v>
      </c>
      <c r="C350" t="s">
        <v>55</v>
      </c>
      <c r="D350" t="s">
        <v>59</v>
      </c>
      <c r="E350">
        <v>16</v>
      </c>
      <c r="F350">
        <v>16</v>
      </c>
      <c r="G350">
        <v>0</v>
      </c>
      <c r="H350" t="s">
        <v>66</v>
      </c>
      <c r="I350" t="b">
        <v>0</v>
      </c>
      <c r="J350">
        <v>0.773878</v>
      </c>
      <c r="K350">
        <v>0.7769430000000001</v>
      </c>
      <c r="L350">
        <v>-0.003065</v>
      </c>
      <c r="M350" t="s">
        <v>64</v>
      </c>
      <c r="N350">
        <v>0.729693</v>
      </c>
      <c r="O350">
        <v>0.800098</v>
      </c>
      <c r="P350">
        <v>-0.070406</v>
      </c>
      <c r="Q350" t="s">
        <v>64</v>
      </c>
      <c r="R350">
        <v>0.823759</v>
      </c>
      <c r="S350">
        <v>0.75509</v>
      </c>
      <c r="T350">
        <v>0.06866899999999999</v>
      </c>
      <c r="U350" t="s">
        <v>62</v>
      </c>
      <c r="V350">
        <v>139499</v>
      </c>
      <c r="W350">
        <v>20395</v>
      </c>
      <c r="X350">
        <v>32730</v>
      </c>
      <c r="Y350">
        <v>119104</v>
      </c>
      <c r="Z350">
        <v>-3.262114</v>
      </c>
      <c r="AA350" t="s">
        <v>19</v>
      </c>
      <c r="AB350">
        <v>0.376871</v>
      </c>
      <c r="AC350">
        <v>16</v>
      </c>
      <c r="AD350">
        <v>1</v>
      </c>
      <c r="AE350">
        <v>41</v>
      </c>
      <c r="AF350">
        <v>16</v>
      </c>
      <c r="AG350">
        <v>16</v>
      </c>
      <c r="AH350">
        <v>138824</v>
      </c>
      <c r="AI350">
        <v>19825</v>
      </c>
      <c r="AJ350">
        <v>32645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</row>
    <row r="351" spans="1:42">
      <c r="A351" t="s">
        <v>53</v>
      </c>
      <c r="B351">
        <v>157</v>
      </c>
      <c r="C351" t="s">
        <v>55</v>
      </c>
      <c r="D351" t="s">
        <v>59</v>
      </c>
      <c r="E351">
        <v>1</v>
      </c>
      <c r="F351">
        <v>1</v>
      </c>
      <c r="G351">
        <v>0</v>
      </c>
      <c r="H351" t="s">
        <v>66</v>
      </c>
      <c r="I351" t="b">
        <v>0</v>
      </c>
      <c r="J351">
        <v>0.781981</v>
      </c>
      <c r="K351">
        <v>0.781981</v>
      </c>
      <c r="L351">
        <v>0</v>
      </c>
      <c r="M351" t="s">
        <v>66</v>
      </c>
      <c r="N351">
        <v>0.823184</v>
      </c>
      <c r="O351">
        <v>0.823184</v>
      </c>
      <c r="P351">
        <v>0</v>
      </c>
      <c r="Q351" t="s">
        <v>66</v>
      </c>
      <c r="R351">
        <v>0.744707</v>
      </c>
      <c r="S351">
        <v>0.744707</v>
      </c>
      <c r="T351">
        <v>0</v>
      </c>
      <c r="U351" t="s">
        <v>66</v>
      </c>
      <c r="V351">
        <v>724</v>
      </c>
      <c r="W351">
        <v>724</v>
      </c>
      <c r="X351">
        <v>27661</v>
      </c>
      <c r="Y351">
        <v>0</v>
      </c>
      <c r="Z351">
        <v>0.973826</v>
      </c>
      <c r="AA351" t="s">
        <v>17</v>
      </c>
      <c r="AB351">
        <v>0.973826</v>
      </c>
      <c r="AC351">
        <v>1</v>
      </c>
      <c r="AD351">
        <v>1</v>
      </c>
      <c r="AE351">
        <v>47</v>
      </c>
      <c r="AF351">
        <v>1</v>
      </c>
      <c r="AG351">
        <v>1</v>
      </c>
      <c r="AH351">
        <v>608</v>
      </c>
      <c r="AI351">
        <v>608</v>
      </c>
      <c r="AJ351">
        <v>27455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</row>
    <row r="352" spans="1:42">
      <c r="A352" t="s">
        <v>53</v>
      </c>
      <c r="B352">
        <v>158</v>
      </c>
      <c r="C352" t="s">
        <v>55</v>
      </c>
      <c r="D352" t="s">
        <v>59</v>
      </c>
      <c r="E352">
        <v>2</v>
      </c>
      <c r="F352">
        <v>2</v>
      </c>
      <c r="G352">
        <v>0</v>
      </c>
      <c r="H352" t="s">
        <v>66</v>
      </c>
      <c r="I352" t="b">
        <v>0</v>
      </c>
      <c r="J352">
        <v>0.797778</v>
      </c>
      <c r="K352">
        <v>0.774197</v>
      </c>
      <c r="L352">
        <v>0.023581</v>
      </c>
      <c r="M352" t="s">
        <v>62</v>
      </c>
      <c r="N352">
        <v>0.824435</v>
      </c>
      <c r="O352">
        <v>0.78091</v>
      </c>
      <c r="P352">
        <v>0.043525</v>
      </c>
      <c r="Q352" t="s">
        <v>62</v>
      </c>
      <c r="R352">
        <v>0.772791</v>
      </c>
      <c r="S352">
        <v>0.767599</v>
      </c>
      <c r="T352">
        <v>0.005192</v>
      </c>
      <c r="U352" t="s">
        <v>62</v>
      </c>
      <c r="V352">
        <v>2293</v>
      </c>
      <c r="W352">
        <v>1726</v>
      </c>
      <c r="X352">
        <v>32275</v>
      </c>
      <c r="Y352">
        <v>567</v>
      </c>
      <c r="Z352">
        <v>0.9289539999999999</v>
      </c>
      <c r="AA352" t="s">
        <v>17</v>
      </c>
      <c r="AB352">
        <v>0.946522</v>
      </c>
      <c r="AC352">
        <v>2</v>
      </c>
      <c r="AD352">
        <v>1</v>
      </c>
      <c r="AE352">
        <v>34</v>
      </c>
      <c r="AF352">
        <v>2</v>
      </c>
      <c r="AG352">
        <v>2</v>
      </c>
      <c r="AH352">
        <v>2145</v>
      </c>
      <c r="AI352">
        <v>1574</v>
      </c>
      <c r="AJ352">
        <v>32148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</row>
    <row r="353" spans="1:42">
      <c r="A353" t="s">
        <v>53</v>
      </c>
      <c r="B353">
        <v>159</v>
      </c>
      <c r="C353" t="s">
        <v>55</v>
      </c>
      <c r="D353" t="s">
        <v>59</v>
      </c>
      <c r="E353">
        <v>1</v>
      </c>
      <c r="F353">
        <v>1</v>
      </c>
      <c r="G353">
        <v>0</v>
      </c>
      <c r="H353" t="s">
        <v>66</v>
      </c>
      <c r="I353" t="b">
        <v>0</v>
      </c>
      <c r="J353">
        <v>0.719583</v>
      </c>
      <c r="K353">
        <v>0.719583</v>
      </c>
      <c r="L353">
        <v>0</v>
      </c>
      <c r="M353" t="s">
        <v>66</v>
      </c>
      <c r="N353">
        <v>0.715674</v>
      </c>
      <c r="O353">
        <v>0.715674</v>
      </c>
      <c r="P353">
        <v>0</v>
      </c>
      <c r="Q353" t="s">
        <v>66</v>
      </c>
      <c r="R353">
        <v>0.723535</v>
      </c>
      <c r="S353">
        <v>0.723535</v>
      </c>
      <c r="T353">
        <v>0</v>
      </c>
      <c r="U353" t="s">
        <v>66</v>
      </c>
      <c r="V353">
        <v>1119</v>
      </c>
      <c r="W353">
        <v>1119</v>
      </c>
      <c r="X353">
        <v>28574</v>
      </c>
      <c r="Y353">
        <v>0</v>
      </c>
      <c r="Z353">
        <v>0.960839</v>
      </c>
      <c r="AA353" t="s">
        <v>17</v>
      </c>
      <c r="AB353">
        <v>0.960839</v>
      </c>
      <c r="AC353">
        <v>1</v>
      </c>
      <c r="AD353">
        <v>1</v>
      </c>
      <c r="AE353">
        <v>37</v>
      </c>
      <c r="AF353">
        <v>1</v>
      </c>
      <c r="AG353">
        <v>1</v>
      </c>
      <c r="AH353">
        <v>1043</v>
      </c>
      <c r="AI353">
        <v>1043</v>
      </c>
      <c r="AJ353">
        <v>28455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</row>
    <row r="354" spans="1:42">
      <c r="A354" t="s">
        <v>53</v>
      </c>
      <c r="B354">
        <v>160</v>
      </c>
      <c r="C354" t="s">
        <v>55</v>
      </c>
      <c r="D354" t="s">
        <v>59</v>
      </c>
      <c r="E354">
        <v>1</v>
      </c>
      <c r="F354">
        <v>1</v>
      </c>
      <c r="G354">
        <v>0</v>
      </c>
      <c r="H354" t="s">
        <v>66</v>
      </c>
      <c r="I354" t="b">
        <v>0</v>
      </c>
      <c r="J354">
        <v>0.97192</v>
      </c>
      <c r="K354">
        <v>0.97192</v>
      </c>
      <c r="L354">
        <v>0</v>
      </c>
      <c r="M354" t="s">
        <v>66</v>
      </c>
      <c r="N354">
        <v>0.9698909999999999</v>
      </c>
      <c r="O354">
        <v>0.9698909999999999</v>
      </c>
      <c r="P354">
        <v>0</v>
      </c>
      <c r="Q354" t="s">
        <v>66</v>
      </c>
      <c r="R354">
        <v>0.973958</v>
      </c>
      <c r="S354">
        <v>0.973958</v>
      </c>
      <c r="T354">
        <v>0</v>
      </c>
      <c r="U354" t="s">
        <v>66</v>
      </c>
      <c r="V354">
        <v>640</v>
      </c>
      <c r="W354">
        <v>640</v>
      </c>
      <c r="X354">
        <v>32199</v>
      </c>
      <c r="Y354">
        <v>0</v>
      </c>
      <c r="Z354">
        <v>0.980124</v>
      </c>
      <c r="AA354" t="s">
        <v>17</v>
      </c>
      <c r="AB354">
        <v>0.980124</v>
      </c>
      <c r="AC354">
        <v>1</v>
      </c>
      <c r="AD354">
        <v>1</v>
      </c>
      <c r="AE354">
        <v>47</v>
      </c>
      <c r="AF354">
        <v>1</v>
      </c>
      <c r="AG354">
        <v>1</v>
      </c>
      <c r="AH354">
        <v>547</v>
      </c>
      <c r="AI354">
        <v>547</v>
      </c>
      <c r="AJ354">
        <v>31954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</row>
    <row r="355" spans="1:42">
      <c r="A355" t="s">
        <v>53</v>
      </c>
      <c r="B355">
        <v>161</v>
      </c>
      <c r="C355" t="s">
        <v>55</v>
      </c>
      <c r="D355" t="s">
        <v>59</v>
      </c>
      <c r="E355">
        <v>1</v>
      </c>
      <c r="F355">
        <v>1</v>
      </c>
      <c r="G355">
        <v>0</v>
      </c>
      <c r="H355" t="s">
        <v>66</v>
      </c>
      <c r="I355" t="b">
        <v>0</v>
      </c>
      <c r="J355">
        <v>0.428227</v>
      </c>
      <c r="K355">
        <v>0.428227</v>
      </c>
      <c r="L355">
        <v>0</v>
      </c>
      <c r="M355" t="s">
        <v>66</v>
      </c>
      <c r="N355">
        <v>0.39896</v>
      </c>
      <c r="O355">
        <v>0.39896</v>
      </c>
      <c r="P355">
        <v>0</v>
      </c>
      <c r="Q355" t="s">
        <v>66</v>
      </c>
      <c r="R355">
        <v>0.462127</v>
      </c>
      <c r="S355">
        <v>0.462127</v>
      </c>
      <c r="T355">
        <v>0</v>
      </c>
      <c r="U355" t="s">
        <v>66</v>
      </c>
      <c r="V355">
        <v>1191</v>
      </c>
      <c r="W355">
        <v>1191</v>
      </c>
      <c r="X355">
        <v>32873</v>
      </c>
      <c r="Y355">
        <v>0</v>
      </c>
      <c r="Z355">
        <v>0.96377</v>
      </c>
      <c r="AA355" t="s">
        <v>17</v>
      </c>
      <c r="AB355">
        <v>0.96377</v>
      </c>
      <c r="AC355">
        <v>1</v>
      </c>
      <c r="AD355">
        <v>1</v>
      </c>
      <c r="AE355">
        <v>34</v>
      </c>
      <c r="AF355">
        <v>1</v>
      </c>
      <c r="AG355">
        <v>1</v>
      </c>
      <c r="AH355">
        <v>1069</v>
      </c>
      <c r="AI355">
        <v>1069</v>
      </c>
      <c r="AJ355">
        <v>32682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</row>
    <row r="356" spans="1:42">
      <c r="A356" t="s">
        <v>53</v>
      </c>
      <c r="B356">
        <v>162</v>
      </c>
      <c r="C356" t="s">
        <v>55</v>
      </c>
      <c r="D356" t="s">
        <v>59</v>
      </c>
      <c r="E356">
        <v>1</v>
      </c>
      <c r="F356">
        <v>1</v>
      </c>
      <c r="G356">
        <v>0</v>
      </c>
      <c r="H356" t="s">
        <v>66</v>
      </c>
      <c r="I356" t="b">
        <v>0</v>
      </c>
      <c r="J356">
        <v>0.561686</v>
      </c>
      <c r="K356">
        <v>0.561686</v>
      </c>
      <c r="L356">
        <v>0</v>
      </c>
      <c r="M356" t="s">
        <v>66</v>
      </c>
      <c r="N356">
        <v>0.523872</v>
      </c>
      <c r="O356">
        <v>0.523872</v>
      </c>
      <c r="P356">
        <v>0</v>
      </c>
      <c r="Q356" t="s">
        <v>66</v>
      </c>
      <c r="R356">
        <v>0.605382</v>
      </c>
      <c r="S356">
        <v>0.605382</v>
      </c>
      <c r="T356">
        <v>0</v>
      </c>
      <c r="U356" t="s">
        <v>66</v>
      </c>
      <c r="V356">
        <v>2423</v>
      </c>
      <c r="W356">
        <v>2423</v>
      </c>
      <c r="X356">
        <v>32953</v>
      </c>
      <c r="Y356">
        <v>0</v>
      </c>
      <c r="Z356">
        <v>0.926471</v>
      </c>
      <c r="AA356" t="s">
        <v>17</v>
      </c>
      <c r="AB356">
        <v>0.926471</v>
      </c>
      <c r="AC356">
        <v>1</v>
      </c>
      <c r="AD356">
        <v>1</v>
      </c>
      <c r="AE356">
        <v>35</v>
      </c>
      <c r="AF356">
        <v>1</v>
      </c>
      <c r="AG356">
        <v>1</v>
      </c>
      <c r="AH356">
        <v>2281</v>
      </c>
      <c r="AI356">
        <v>2281</v>
      </c>
      <c r="AJ356">
        <v>32570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</row>
    <row r="357" spans="1:42">
      <c r="A357" t="s">
        <v>53</v>
      </c>
      <c r="B357">
        <v>163</v>
      </c>
      <c r="C357" t="s">
        <v>55</v>
      </c>
      <c r="D357" t="s">
        <v>59</v>
      </c>
      <c r="E357">
        <v>2</v>
      </c>
      <c r="F357">
        <v>2</v>
      </c>
      <c r="G357">
        <v>0</v>
      </c>
      <c r="H357" t="s">
        <v>66</v>
      </c>
      <c r="I357" t="b">
        <v>0</v>
      </c>
      <c r="J357">
        <v>0.519969</v>
      </c>
      <c r="K357">
        <v>0.505753</v>
      </c>
      <c r="L357">
        <v>0.014216</v>
      </c>
      <c r="M357" t="s">
        <v>62</v>
      </c>
      <c r="N357">
        <v>0.439429</v>
      </c>
      <c r="O357">
        <v>0.44102</v>
      </c>
      <c r="P357">
        <v>-0.001591</v>
      </c>
      <c r="Q357" t="s">
        <v>64</v>
      </c>
      <c r="R357">
        <v>0.6366579999999999</v>
      </c>
      <c r="S357">
        <v>0.592759</v>
      </c>
      <c r="T357">
        <v>0.0439</v>
      </c>
      <c r="U357" t="s">
        <v>62</v>
      </c>
      <c r="V357">
        <v>3591</v>
      </c>
      <c r="W357">
        <v>3074</v>
      </c>
      <c r="X357">
        <v>32824</v>
      </c>
      <c r="Y357">
        <v>517</v>
      </c>
      <c r="Z357">
        <v>0.890598</v>
      </c>
      <c r="AA357" t="s">
        <v>17</v>
      </c>
      <c r="AB357">
        <v>0.906349</v>
      </c>
      <c r="AC357">
        <v>2</v>
      </c>
      <c r="AD357">
        <v>1</v>
      </c>
      <c r="AE357">
        <v>46</v>
      </c>
      <c r="AF357">
        <v>2</v>
      </c>
      <c r="AG357">
        <v>2</v>
      </c>
      <c r="AH357">
        <v>3206</v>
      </c>
      <c r="AI357">
        <v>2820</v>
      </c>
      <c r="AJ357">
        <v>32619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</row>
    <row r="358" spans="1:42">
      <c r="A358" t="s">
        <v>53</v>
      </c>
      <c r="B358">
        <v>164</v>
      </c>
      <c r="C358" t="s">
        <v>55</v>
      </c>
      <c r="D358" t="s">
        <v>59</v>
      </c>
      <c r="E358">
        <v>1</v>
      </c>
      <c r="F358">
        <v>1</v>
      </c>
      <c r="G358">
        <v>0</v>
      </c>
      <c r="H358" t="s">
        <v>66</v>
      </c>
      <c r="I358" t="b">
        <v>0</v>
      </c>
      <c r="J358">
        <v>0.730406</v>
      </c>
      <c r="K358">
        <v>0.730406</v>
      </c>
      <c r="L358">
        <v>0</v>
      </c>
      <c r="M358" t="s">
        <v>66</v>
      </c>
      <c r="N358">
        <v>0.651158</v>
      </c>
      <c r="O358">
        <v>0.651158</v>
      </c>
      <c r="P358">
        <v>0</v>
      </c>
      <c r="Q358" t="s">
        <v>66</v>
      </c>
      <c r="R358">
        <v>0.831616</v>
      </c>
      <c r="S358">
        <v>0.831616</v>
      </c>
      <c r="T358">
        <v>-0</v>
      </c>
      <c r="U358" t="s">
        <v>64</v>
      </c>
      <c r="V358">
        <v>878</v>
      </c>
      <c r="W358">
        <v>878</v>
      </c>
      <c r="X358">
        <v>30211</v>
      </c>
      <c r="Y358">
        <v>0</v>
      </c>
      <c r="Z358">
        <v>0.970938</v>
      </c>
      <c r="AA358" t="s">
        <v>17</v>
      </c>
      <c r="AB358">
        <v>0.970938</v>
      </c>
      <c r="AC358">
        <v>1</v>
      </c>
      <c r="AD358">
        <v>1</v>
      </c>
      <c r="AE358">
        <v>38</v>
      </c>
      <c r="AF358">
        <v>1</v>
      </c>
      <c r="AG358">
        <v>1</v>
      </c>
      <c r="AH358">
        <v>674</v>
      </c>
      <c r="AI358">
        <v>674</v>
      </c>
      <c r="AJ358">
        <v>29955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</row>
    <row r="359" spans="1:42">
      <c r="A359" t="s">
        <v>53</v>
      </c>
      <c r="B359">
        <v>165</v>
      </c>
      <c r="C359" t="s">
        <v>55</v>
      </c>
      <c r="D359" t="s">
        <v>59</v>
      </c>
      <c r="E359">
        <v>11</v>
      </c>
      <c r="F359">
        <v>5</v>
      </c>
      <c r="G359">
        <v>6</v>
      </c>
      <c r="H359" t="s">
        <v>62</v>
      </c>
      <c r="I359" t="b">
        <v>0</v>
      </c>
      <c r="J359">
        <v>0.550297</v>
      </c>
      <c r="K359">
        <v>0.870699</v>
      </c>
      <c r="L359">
        <v>-0.320401</v>
      </c>
      <c r="M359" t="s">
        <v>64</v>
      </c>
      <c r="N359">
        <v>0.490595</v>
      </c>
      <c r="O359">
        <v>0.845316</v>
      </c>
      <c r="P359">
        <v>-0.354721</v>
      </c>
      <c r="Q359" t="s">
        <v>64</v>
      </c>
      <c r="R359">
        <v>0.626545</v>
      </c>
      <c r="S359">
        <v>0.897653</v>
      </c>
      <c r="T359">
        <v>-0.271108</v>
      </c>
      <c r="U359" t="s">
        <v>64</v>
      </c>
      <c r="V359">
        <v>35587</v>
      </c>
      <c r="W359">
        <v>4015</v>
      </c>
      <c r="X359">
        <v>32722</v>
      </c>
      <c r="Y359">
        <v>31572</v>
      </c>
      <c r="Z359">
        <v>-0.08755599999999999</v>
      </c>
      <c r="AA359" t="s">
        <v>19</v>
      </c>
      <c r="AB359">
        <v>0.8773</v>
      </c>
      <c r="AC359">
        <v>11</v>
      </c>
      <c r="AD359">
        <v>1</v>
      </c>
      <c r="AE359">
        <v>46</v>
      </c>
      <c r="AF359">
        <v>11</v>
      </c>
      <c r="AG359">
        <v>5</v>
      </c>
      <c r="AH359">
        <v>34790</v>
      </c>
      <c r="AI359">
        <v>3778</v>
      </c>
      <c r="AJ359">
        <v>32143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</row>
    <row r="360" spans="1:42">
      <c r="A360" t="s">
        <v>53</v>
      </c>
      <c r="B360">
        <v>166</v>
      </c>
      <c r="C360" t="s">
        <v>55</v>
      </c>
      <c r="D360" t="s">
        <v>59</v>
      </c>
      <c r="E360">
        <v>1</v>
      </c>
      <c r="F360">
        <v>1</v>
      </c>
      <c r="G360">
        <v>0</v>
      </c>
      <c r="H360" t="s">
        <v>66</v>
      </c>
      <c r="I360" t="b">
        <v>0</v>
      </c>
      <c r="J360">
        <v>0.727971</v>
      </c>
      <c r="K360">
        <v>0.727971</v>
      </c>
      <c r="L360">
        <v>0</v>
      </c>
      <c r="M360" t="s">
        <v>66</v>
      </c>
      <c r="N360">
        <v>0.789254</v>
      </c>
      <c r="O360">
        <v>0.789254</v>
      </c>
      <c r="P360">
        <v>0</v>
      </c>
      <c r="Q360" t="s">
        <v>66</v>
      </c>
      <c r="R360">
        <v>0.675519</v>
      </c>
      <c r="S360">
        <v>0.675519</v>
      </c>
      <c r="T360">
        <v>0</v>
      </c>
      <c r="U360" t="s">
        <v>66</v>
      </c>
      <c r="V360">
        <v>675</v>
      </c>
      <c r="W360">
        <v>675</v>
      </c>
      <c r="X360">
        <v>32780</v>
      </c>
      <c r="Y360">
        <v>0</v>
      </c>
      <c r="Z360">
        <v>0.9794079999999999</v>
      </c>
      <c r="AA360" t="s">
        <v>17</v>
      </c>
      <c r="AB360">
        <v>0.9794079999999999</v>
      </c>
      <c r="AC360">
        <v>1</v>
      </c>
      <c r="AD360">
        <v>1</v>
      </c>
      <c r="AE360">
        <v>31</v>
      </c>
      <c r="AF360">
        <v>1</v>
      </c>
      <c r="AG360">
        <v>1</v>
      </c>
      <c r="AH360">
        <v>619</v>
      </c>
      <c r="AI360">
        <v>619</v>
      </c>
      <c r="AJ360">
        <v>32613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</row>
    <row r="361" spans="1:42">
      <c r="A361" t="s">
        <v>53</v>
      </c>
      <c r="B361">
        <v>167</v>
      </c>
      <c r="C361" t="s">
        <v>55</v>
      </c>
      <c r="D361" t="s">
        <v>59</v>
      </c>
      <c r="E361">
        <v>16</v>
      </c>
      <c r="F361">
        <v>2</v>
      </c>
      <c r="G361">
        <v>14</v>
      </c>
      <c r="H361" t="s">
        <v>62</v>
      </c>
      <c r="I361" t="b">
        <v>0</v>
      </c>
      <c r="J361">
        <v>0.423128</v>
      </c>
      <c r="K361">
        <v>0.486112</v>
      </c>
      <c r="L361">
        <v>-0.062984</v>
      </c>
      <c r="M361" t="s">
        <v>64</v>
      </c>
      <c r="N361">
        <v>0.427204</v>
      </c>
      <c r="O361">
        <v>0.485515</v>
      </c>
      <c r="P361">
        <v>-0.058311</v>
      </c>
      <c r="Q361" t="s">
        <v>64</v>
      </c>
      <c r="R361">
        <v>0.419129</v>
      </c>
      <c r="S361">
        <v>0.486711</v>
      </c>
      <c r="T361">
        <v>-0.067582</v>
      </c>
      <c r="U361" t="s">
        <v>64</v>
      </c>
      <c r="V361">
        <v>121058</v>
      </c>
      <c r="W361">
        <v>5584</v>
      </c>
      <c r="X361">
        <v>28040</v>
      </c>
      <c r="Y361">
        <v>115474</v>
      </c>
      <c r="Z361">
        <v>-3.317332</v>
      </c>
      <c r="AA361" t="s">
        <v>19</v>
      </c>
      <c r="AB361">
        <v>0.800856</v>
      </c>
      <c r="AC361">
        <v>11</v>
      </c>
      <c r="AD361">
        <v>1</v>
      </c>
      <c r="AF361">
        <v>16</v>
      </c>
      <c r="AG361">
        <v>2</v>
      </c>
      <c r="AH361">
        <v>119917</v>
      </c>
      <c r="AI361">
        <v>5509</v>
      </c>
      <c r="AJ361">
        <v>27898</v>
      </c>
      <c r="AK361" t="b">
        <v>0</v>
      </c>
      <c r="AL361" t="b">
        <v>0</v>
      </c>
      <c r="AM361" t="b">
        <v>0</v>
      </c>
      <c r="AN361" t="b">
        <v>0</v>
      </c>
      <c r="AO361" t="b">
        <v>1</v>
      </c>
      <c r="AP361" t="b">
        <v>0</v>
      </c>
    </row>
    <row r="362" spans="1:42">
      <c r="A362" t="s">
        <v>53</v>
      </c>
      <c r="B362">
        <v>168</v>
      </c>
      <c r="C362" t="s">
        <v>55</v>
      </c>
      <c r="D362" t="s">
        <v>59</v>
      </c>
      <c r="E362">
        <v>1</v>
      </c>
      <c r="F362">
        <v>1</v>
      </c>
      <c r="G362">
        <v>0</v>
      </c>
      <c r="H362" t="s">
        <v>66</v>
      </c>
      <c r="I362" t="b">
        <v>0</v>
      </c>
      <c r="J362">
        <v>0.848117</v>
      </c>
      <c r="K362">
        <v>0.848117</v>
      </c>
      <c r="L362">
        <v>0</v>
      </c>
      <c r="M362" t="s">
        <v>66</v>
      </c>
      <c r="N362">
        <v>0.876295</v>
      </c>
      <c r="O362">
        <v>0.876295</v>
      </c>
      <c r="P362">
        <v>0</v>
      </c>
      <c r="Q362" t="s">
        <v>66</v>
      </c>
      <c r="R362">
        <v>0.821695</v>
      </c>
      <c r="S362">
        <v>0.821695</v>
      </c>
      <c r="T362">
        <v>0</v>
      </c>
      <c r="U362" t="s">
        <v>66</v>
      </c>
      <c r="V362">
        <v>861</v>
      </c>
      <c r="W362">
        <v>861</v>
      </c>
      <c r="X362">
        <v>33066</v>
      </c>
      <c r="Y362">
        <v>0</v>
      </c>
      <c r="Z362">
        <v>0.973961</v>
      </c>
      <c r="AA362" t="s">
        <v>17</v>
      </c>
      <c r="AB362">
        <v>0.973961</v>
      </c>
      <c r="AC362">
        <v>1</v>
      </c>
      <c r="AD362">
        <v>1</v>
      </c>
      <c r="AE362">
        <v>45</v>
      </c>
      <c r="AF362">
        <v>1</v>
      </c>
      <c r="AG362">
        <v>1</v>
      </c>
      <c r="AH362">
        <v>561</v>
      </c>
      <c r="AI362">
        <v>561</v>
      </c>
      <c r="AJ362">
        <v>32605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</row>
    <row r="363" spans="1:42">
      <c r="A363" t="s">
        <v>53</v>
      </c>
      <c r="B363">
        <v>169</v>
      </c>
      <c r="C363" t="s">
        <v>55</v>
      </c>
      <c r="D363" t="s">
        <v>59</v>
      </c>
      <c r="E363">
        <v>2</v>
      </c>
      <c r="F363">
        <v>2</v>
      </c>
      <c r="G363">
        <v>0</v>
      </c>
      <c r="H363" t="s">
        <v>66</v>
      </c>
      <c r="I363" t="b">
        <v>0</v>
      </c>
      <c r="J363">
        <v>0.817736</v>
      </c>
      <c r="K363">
        <v>0.896796</v>
      </c>
      <c r="L363">
        <v>-0.07906000000000001</v>
      </c>
      <c r="M363" t="s">
        <v>64</v>
      </c>
      <c r="N363">
        <v>0.783054</v>
      </c>
      <c r="O363">
        <v>0.9074140000000001</v>
      </c>
      <c r="P363">
        <v>-0.12436</v>
      </c>
      <c r="Q363" t="s">
        <v>64</v>
      </c>
      <c r="R363">
        <v>0.855633</v>
      </c>
      <c r="S363">
        <v>0.886424</v>
      </c>
      <c r="T363">
        <v>-0.030791</v>
      </c>
      <c r="U363" t="s">
        <v>64</v>
      </c>
      <c r="V363">
        <v>1850</v>
      </c>
      <c r="W363">
        <v>1548</v>
      </c>
      <c r="X363">
        <v>28958</v>
      </c>
      <c r="Y363">
        <v>302</v>
      </c>
      <c r="Z363">
        <v>0.936114</v>
      </c>
      <c r="AA363" t="s">
        <v>17</v>
      </c>
      <c r="AB363">
        <v>0.946543</v>
      </c>
      <c r="AC363">
        <v>2</v>
      </c>
      <c r="AD363">
        <v>1</v>
      </c>
      <c r="AE363">
        <v>48</v>
      </c>
      <c r="AF363">
        <v>2</v>
      </c>
      <c r="AG363">
        <v>2</v>
      </c>
      <c r="AH363">
        <v>1699</v>
      </c>
      <c r="AI363">
        <v>1431</v>
      </c>
      <c r="AJ363">
        <v>28864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</row>
    <row r="364" spans="1:42">
      <c r="A364" t="s">
        <v>53</v>
      </c>
      <c r="B364">
        <v>170</v>
      </c>
      <c r="C364" t="s">
        <v>55</v>
      </c>
      <c r="D364" t="s">
        <v>59</v>
      </c>
      <c r="E364">
        <v>1</v>
      </c>
      <c r="F364">
        <v>1</v>
      </c>
      <c r="G364">
        <v>0</v>
      </c>
      <c r="H364" t="s">
        <v>66</v>
      </c>
      <c r="I364" t="b">
        <v>0</v>
      </c>
      <c r="J364">
        <v>0.870086</v>
      </c>
      <c r="K364">
        <v>0.870086</v>
      </c>
      <c r="L364">
        <v>0</v>
      </c>
      <c r="M364" t="s">
        <v>66</v>
      </c>
      <c r="N364">
        <v>0.8411650000000001</v>
      </c>
      <c r="O364">
        <v>0.8411650000000001</v>
      </c>
      <c r="P364">
        <v>0</v>
      </c>
      <c r="Q364" t="s">
        <v>66</v>
      </c>
      <c r="R364">
        <v>0.901067</v>
      </c>
      <c r="S364">
        <v>0.901067</v>
      </c>
      <c r="T364">
        <v>0</v>
      </c>
      <c r="U364" t="s">
        <v>66</v>
      </c>
      <c r="V364">
        <v>839</v>
      </c>
      <c r="W364">
        <v>839</v>
      </c>
      <c r="X364">
        <v>32970</v>
      </c>
      <c r="Y364">
        <v>0</v>
      </c>
      <c r="Z364">
        <v>0.974553</v>
      </c>
      <c r="AA364" t="s">
        <v>17</v>
      </c>
      <c r="AB364">
        <v>0.974553</v>
      </c>
      <c r="AC364">
        <v>1</v>
      </c>
      <c r="AD364">
        <v>1</v>
      </c>
      <c r="AE364">
        <v>38</v>
      </c>
      <c r="AF364">
        <v>1</v>
      </c>
      <c r="AG364">
        <v>1</v>
      </c>
      <c r="AH364">
        <v>800</v>
      </c>
      <c r="AI364">
        <v>800</v>
      </c>
      <c r="AJ364">
        <v>32461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</row>
    <row r="365" spans="1:42">
      <c r="A365" t="s">
        <v>53</v>
      </c>
      <c r="B365">
        <v>171</v>
      </c>
      <c r="C365" t="s">
        <v>55</v>
      </c>
      <c r="D365" t="s">
        <v>59</v>
      </c>
      <c r="E365">
        <v>1</v>
      </c>
      <c r="F365">
        <v>1</v>
      </c>
      <c r="G365">
        <v>0</v>
      </c>
      <c r="H365" t="s">
        <v>66</v>
      </c>
      <c r="I365" t="b">
        <v>0</v>
      </c>
      <c r="J365">
        <v>0.884107</v>
      </c>
      <c r="K365">
        <v>0.884107</v>
      </c>
      <c r="L365">
        <v>0</v>
      </c>
      <c r="M365" t="s">
        <v>66</v>
      </c>
      <c r="N365">
        <v>0.908571</v>
      </c>
      <c r="O365">
        <v>0.908571</v>
      </c>
      <c r="P365">
        <v>0</v>
      </c>
      <c r="Q365" t="s">
        <v>66</v>
      </c>
      <c r="R365">
        <v>0.860926</v>
      </c>
      <c r="S365">
        <v>0.860926</v>
      </c>
      <c r="T365">
        <v>0</v>
      </c>
      <c r="U365" t="s">
        <v>66</v>
      </c>
      <c r="V365">
        <v>1128</v>
      </c>
      <c r="W365">
        <v>1128</v>
      </c>
      <c r="X365">
        <v>32302</v>
      </c>
      <c r="Y365">
        <v>0</v>
      </c>
      <c r="Z365">
        <v>0.96508</v>
      </c>
      <c r="AA365" t="s">
        <v>17</v>
      </c>
      <c r="AB365">
        <v>0.96508</v>
      </c>
      <c r="AC365">
        <v>1</v>
      </c>
      <c r="AD365">
        <v>1</v>
      </c>
      <c r="AE365">
        <v>27</v>
      </c>
      <c r="AF365">
        <v>1</v>
      </c>
      <c r="AG365">
        <v>1</v>
      </c>
      <c r="AH365">
        <v>1033</v>
      </c>
      <c r="AI365">
        <v>1033</v>
      </c>
      <c r="AJ365">
        <v>32136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</row>
    <row r="366" spans="1:42">
      <c r="A366" t="s">
        <v>53</v>
      </c>
      <c r="B366">
        <v>172</v>
      </c>
      <c r="C366" t="s">
        <v>55</v>
      </c>
      <c r="D366" t="s">
        <v>59</v>
      </c>
      <c r="E366">
        <v>1</v>
      </c>
      <c r="F366">
        <v>1</v>
      </c>
      <c r="G366">
        <v>0</v>
      </c>
      <c r="H366" t="s">
        <v>66</v>
      </c>
      <c r="I366" t="b">
        <v>0</v>
      </c>
      <c r="J366">
        <v>0.887087</v>
      </c>
      <c r="K366">
        <v>0.887087</v>
      </c>
      <c r="L366">
        <v>0</v>
      </c>
      <c r="M366" t="s">
        <v>66</v>
      </c>
      <c r="N366">
        <v>0.8735619999999999</v>
      </c>
      <c r="O366">
        <v>0.8735619999999999</v>
      </c>
      <c r="P366">
        <v>0</v>
      </c>
      <c r="Q366" t="s">
        <v>66</v>
      </c>
      <c r="R366">
        <v>0.901038</v>
      </c>
      <c r="S366">
        <v>0.901038</v>
      </c>
      <c r="T366">
        <v>0</v>
      </c>
      <c r="U366" t="s">
        <v>62</v>
      </c>
      <c r="V366">
        <v>992</v>
      </c>
      <c r="W366">
        <v>992</v>
      </c>
      <c r="X366">
        <v>32799</v>
      </c>
      <c r="Y366">
        <v>0</v>
      </c>
      <c r="Z366">
        <v>0.969755</v>
      </c>
      <c r="AA366" t="s">
        <v>17</v>
      </c>
      <c r="AB366">
        <v>0.969755</v>
      </c>
      <c r="AC366">
        <v>1</v>
      </c>
      <c r="AD366">
        <v>1</v>
      </c>
      <c r="AF366">
        <v>1</v>
      </c>
      <c r="AG366">
        <v>1</v>
      </c>
      <c r="AH366">
        <v>958</v>
      </c>
      <c r="AI366">
        <v>958</v>
      </c>
      <c r="AJ366">
        <v>32744</v>
      </c>
      <c r="AK366" t="b">
        <v>0</v>
      </c>
      <c r="AL366" t="b">
        <v>0</v>
      </c>
      <c r="AM366" t="b">
        <v>0</v>
      </c>
      <c r="AN366" t="b">
        <v>0</v>
      </c>
      <c r="AO366" t="b">
        <v>1</v>
      </c>
      <c r="AP366" t="b">
        <v>0</v>
      </c>
    </row>
    <row r="367" spans="1:42">
      <c r="A367" t="s">
        <v>53</v>
      </c>
      <c r="B367">
        <v>173</v>
      </c>
      <c r="C367" t="s">
        <v>55</v>
      </c>
      <c r="D367" t="s">
        <v>59</v>
      </c>
      <c r="E367">
        <v>1</v>
      </c>
      <c r="F367">
        <v>1</v>
      </c>
      <c r="G367">
        <v>0</v>
      </c>
      <c r="H367" t="s">
        <v>66</v>
      </c>
      <c r="I367" t="b">
        <v>0</v>
      </c>
      <c r="J367">
        <v>0.842357</v>
      </c>
      <c r="K367">
        <v>0.842357</v>
      </c>
      <c r="L367">
        <v>0</v>
      </c>
      <c r="M367" t="s">
        <v>66</v>
      </c>
      <c r="N367">
        <v>0.784959</v>
      </c>
      <c r="O367">
        <v>0.784959</v>
      </c>
      <c r="P367">
        <v>0</v>
      </c>
      <c r="Q367" t="s">
        <v>66</v>
      </c>
      <c r="R367">
        <v>0.908812</v>
      </c>
      <c r="S367">
        <v>0.908812</v>
      </c>
      <c r="T367">
        <v>0</v>
      </c>
      <c r="U367" t="s">
        <v>66</v>
      </c>
      <c r="V367">
        <v>784</v>
      </c>
      <c r="W367">
        <v>784</v>
      </c>
      <c r="X367">
        <v>32542</v>
      </c>
      <c r="Y367">
        <v>0</v>
      </c>
      <c r="Z367">
        <v>0.975908</v>
      </c>
      <c r="AA367" t="s">
        <v>17</v>
      </c>
      <c r="AB367">
        <v>0.975908</v>
      </c>
      <c r="AC367">
        <v>1</v>
      </c>
      <c r="AD367">
        <v>1</v>
      </c>
      <c r="AE367">
        <v>36</v>
      </c>
      <c r="AF367">
        <v>1</v>
      </c>
      <c r="AG367">
        <v>1</v>
      </c>
      <c r="AH367">
        <v>552</v>
      </c>
      <c r="AI367">
        <v>552</v>
      </c>
      <c r="AJ367">
        <v>32159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</row>
    <row r="368" spans="1:42">
      <c r="A368" t="s">
        <v>53</v>
      </c>
      <c r="B368">
        <v>174</v>
      </c>
      <c r="C368" t="s">
        <v>55</v>
      </c>
      <c r="D368" t="s">
        <v>59</v>
      </c>
      <c r="E368">
        <v>1</v>
      </c>
      <c r="F368">
        <v>1</v>
      </c>
      <c r="G368">
        <v>0</v>
      </c>
      <c r="H368" t="s">
        <v>66</v>
      </c>
      <c r="I368" t="b">
        <v>0</v>
      </c>
      <c r="J368">
        <v>0.501972</v>
      </c>
      <c r="K368">
        <v>0.501972</v>
      </c>
      <c r="L368">
        <v>0</v>
      </c>
      <c r="M368" t="s">
        <v>66</v>
      </c>
      <c r="N368">
        <v>0.614272</v>
      </c>
      <c r="O368">
        <v>0.614272</v>
      </c>
      <c r="P368">
        <v>0</v>
      </c>
      <c r="Q368" t="s">
        <v>66</v>
      </c>
      <c r="R368">
        <v>0.424387</v>
      </c>
      <c r="S368">
        <v>0.424387</v>
      </c>
      <c r="T368">
        <v>0</v>
      </c>
      <c r="U368" t="s">
        <v>66</v>
      </c>
      <c r="V368">
        <v>1208</v>
      </c>
      <c r="W368">
        <v>1208</v>
      </c>
      <c r="X368">
        <v>33025</v>
      </c>
      <c r="Y368">
        <v>0</v>
      </c>
      <c r="Z368">
        <v>0.963422</v>
      </c>
      <c r="AA368" t="s">
        <v>17</v>
      </c>
      <c r="AB368">
        <v>0.963422</v>
      </c>
      <c r="AC368">
        <v>1</v>
      </c>
      <c r="AD368">
        <v>1</v>
      </c>
      <c r="AE368">
        <v>34</v>
      </c>
      <c r="AF368">
        <v>1</v>
      </c>
      <c r="AG368">
        <v>1</v>
      </c>
      <c r="AH368">
        <v>1155</v>
      </c>
      <c r="AI368">
        <v>1155</v>
      </c>
      <c r="AJ368">
        <v>32225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</row>
    <row r="369" spans="1:42">
      <c r="A369" t="s">
        <v>53</v>
      </c>
      <c r="B369">
        <v>175</v>
      </c>
      <c r="C369" t="s">
        <v>55</v>
      </c>
      <c r="D369" t="s">
        <v>59</v>
      </c>
      <c r="E369">
        <v>1</v>
      </c>
      <c r="F369">
        <v>1</v>
      </c>
      <c r="G369">
        <v>0</v>
      </c>
      <c r="H369" t="s">
        <v>66</v>
      </c>
      <c r="I369" t="b">
        <v>0</v>
      </c>
      <c r="J369">
        <v>0.568125</v>
      </c>
      <c r="K369">
        <v>0.568125</v>
      </c>
      <c r="L369">
        <v>0</v>
      </c>
      <c r="M369" t="s">
        <v>66</v>
      </c>
      <c r="N369">
        <v>0.5385529999999999</v>
      </c>
      <c r="O369">
        <v>0.5385529999999999</v>
      </c>
      <c r="P369">
        <v>0</v>
      </c>
      <c r="Q369" t="s">
        <v>66</v>
      </c>
      <c r="R369">
        <v>0.601133</v>
      </c>
      <c r="S369">
        <v>0.601133</v>
      </c>
      <c r="T369">
        <v>0</v>
      </c>
      <c r="U369" t="s">
        <v>66</v>
      </c>
      <c r="V369">
        <v>1284</v>
      </c>
      <c r="W369">
        <v>1284</v>
      </c>
      <c r="X369">
        <v>32619</v>
      </c>
      <c r="Y369">
        <v>0</v>
      </c>
      <c r="Z369">
        <v>0.960636</v>
      </c>
      <c r="AA369" t="s">
        <v>17</v>
      </c>
      <c r="AB369">
        <v>0.960636</v>
      </c>
      <c r="AC369">
        <v>1</v>
      </c>
      <c r="AD369">
        <v>1</v>
      </c>
      <c r="AE369">
        <v>35</v>
      </c>
      <c r="AF369">
        <v>1</v>
      </c>
      <c r="AG369">
        <v>1</v>
      </c>
      <c r="AH369">
        <v>1085</v>
      </c>
      <c r="AI369">
        <v>1085</v>
      </c>
      <c r="AJ369">
        <v>32554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</row>
    <row r="370" spans="1:42">
      <c r="A370" t="s">
        <v>53</v>
      </c>
      <c r="B370">
        <v>176</v>
      </c>
      <c r="C370" t="s">
        <v>55</v>
      </c>
      <c r="D370" t="s">
        <v>59</v>
      </c>
      <c r="E370">
        <v>2</v>
      </c>
      <c r="F370">
        <v>2</v>
      </c>
      <c r="G370">
        <v>0</v>
      </c>
      <c r="H370" t="s">
        <v>66</v>
      </c>
      <c r="I370" t="b">
        <v>0</v>
      </c>
      <c r="J370">
        <v>0.707032</v>
      </c>
      <c r="K370">
        <v>0.651612</v>
      </c>
      <c r="L370">
        <v>0.05542</v>
      </c>
      <c r="M370" t="s">
        <v>62</v>
      </c>
      <c r="N370">
        <v>0.692263</v>
      </c>
      <c r="O370">
        <v>0.653181</v>
      </c>
      <c r="P370">
        <v>0.039082</v>
      </c>
      <c r="Q370" t="s">
        <v>62</v>
      </c>
      <c r="R370">
        <v>0.722444</v>
      </c>
      <c r="S370">
        <v>0.65005</v>
      </c>
      <c r="T370">
        <v>0.072394</v>
      </c>
      <c r="U370" t="s">
        <v>62</v>
      </c>
      <c r="V370">
        <v>2149</v>
      </c>
      <c r="W370">
        <v>1637</v>
      </c>
      <c r="X370">
        <v>32591</v>
      </c>
      <c r="Y370">
        <v>512</v>
      </c>
      <c r="Z370">
        <v>0.9340619999999999</v>
      </c>
      <c r="AA370" t="s">
        <v>17</v>
      </c>
      <c r="AB370">
        <v>0.949771</v>
      </c>
      <c r="AC370">
        <v>2</v>
      </c>
      <c r="AD370">
        <v>1</v>
      </c>
      <c r="AE370">
        <v>49</v>
      </c>
      <c r="AF370">
        <v>2</v>
      </c>
      <c r="AG370">
        <v>2</v>
      </c>
      <c r="AH370">
        <v>1871</v>
      </c>
      <c r="AI370">
        <v>1437</v>
      </c>
      <c r="AJ370">
        <v>32349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</row>
    <row r="371" spans="1:42">
      <c r="A371" t="s">
        <v>53</v>
      </c>
      <c r="B371">
        <v>177</v>
      </c>
      <c r="C371" t="s">
        <v>55</v>
      </c>
      <c r="D371" t="s">
        <v>59</v>
      </c>
      <c r="E371">
        <v>1</v>
      </c>
      <c r="F371">
        <v>1</v>
      </c>
      <c r="G371">
        <v>0</v>
      </c>
      <c r="H371" t="s">
        <v>66</v>
      </c>
      <c r="I371" t="b">
        <v>0</v>
      </c>
      <c r="J371">
        <v>0.608036</v>
      </c>
      <c r="K371">
        <v>0.608036</v>
      </c>
      <c r="L371">
        <v>0</v>
      </c>
      <c r="M371" t="s">
        <v>66</v>
      </c>
      <c r="N371">
        <v>0.581651</v>
      </c>
      <c r="O371">
        <v>0.581651</v>
      </c>
      <c r="P371">
        <v>0</v>
      </c>
      <c r="Q371" t="s">
        <v>66</v>
      </c>
      <c r="R371">
        <v>0.636928</v>
      </c>
      <c r="S371">
        <v>0.636928</v>
      </c>
      <c r="T371">
        <v>0</v>
      </c>
      <c r="U371" t="s">
        <v>66</v>
      </c>
      <c r="V371">
        <v>1087</v>
      </c>
      <c r="W371">
        <v>1087</v>
      </c>
      <c r="X371">
        <v>33027</v>
      </c>
      <c r="Y371">
        <v>0</v>
      </c>
      <c r="Z371">
        <v>0.9670879999999999</v>
      </c>
      <c r="AA371" t="s">
        <v>17</v>
      </c>
      <c r="AB371">
        <v>0.9670879999999999</v>
      </c>
      <c r="AC371">
        <v>1</v>
      </c>
      <c r="AD371">
        <v>1</v>
      </c>
      <c r="AE371">
        <v>37</v>
      </c>
      <c r="AF371">
        <v>1</v>
      </c>
      <c r="AG371">
        <v>1</v>
      </c>
      <c r="AH371">
        <v>1032</v>
      </c>
      <c r="AI371">
        <v>1032</v>
      </c>
      <c r="AJ371">
        <v>32411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</row>
    <row r="372" spans="1:42">
      <c r="A372" t="s">
        <v>53</v>
      </c>
      <c r="B372">
        <v>178</v>
      </c>
      <c r="C372" t="s">
        <v>55</v>
      </c>
      <c r="D372" t="s">
        <v>59</v>
      </c>
      <c r="E372">
        <v>7</v>
      </c>
      <c r="F372">
        <v>2</v>
      </c>
      <c r="G372">
        <v>5</v>
      </c>
      <c r="H372" t="s">
        <v>62</v>
      </c>
      <c r="I372" t="b">
        <v>0</v>
      </c>
      <c r="J372">
        <v>0.528358</v>
      </c>
      <c r="K372">
        <v>0.575399</v>
      </c>
      <c r="L372">
        <v>-0.047041</v>
      </c>
      <c r="M372" t="s">
        <v>64</v>
      </c>
      <c r="N372">
        <v>0.468738</v>
      </c>
      <c r="O372">
        <v>0.622321</v>
      </c>
      <c r="P372">
        <v>-0.153582</v>
      </c>
      <c r="Q372" t="s">
        <v>64</v>
      </c>
      <c r="R372">
        <v>0.605355</v>
      </c>
      <c r="S372">
        <v>0.535057</v>
      </c>
      <c r="T372">
        <v>0.070298</v>
      </c>
      <c r="U372" t="s">
        <v>62</v>
      </c>
      <c r="V372">
        <v>31248</v>
      </c>
      <c r="W372">
        <v>3159</v>
      </c>
      <c r="X372">
        <v>31892</v>
      </c>
      <c r="Y372">
        <v>28089</v>
      </c>
      <c r="Z372">
        <v>0.020193</v>
      </c>
      <c r="AA372" t="s">
        <v>17</v>
      </c>
      <c r="AB372">
        <v>0.9009470000000001</v>
      </c>
      <c r="AC372">
        <v>7</v>
      </c>
      <c r="AD372">
        <v>1</v>
      </c>
      <c r="AE372">
        <v>47</v>
      </c>
      <c r="AF372">
        <v>7</v>
      </c>
      <c r="AG372">
        <v>2</v>
      </c>
      <c r="AH372">
        <v>30021</v>
      </c>
      <c r="AI372">
        <v>3045</v>
      </c>
      <c r="AJ372">
        <v>31250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</row>
    <row r="373" spans="1:42">
      <c r="A373" t="s">
        <v>53</v>
      </c>
      <c r="B373">
        <v>179</v>
      </c>
      <c r="C373" t="s">
        <v>55</v>
      </c>
      <c r="D373" t="s">
        <v>59</v>
      </c>
      <c r="E373">
        <v>1</v>
      </c>
      <c r="F373">
        <v>1</v>
      </c>
      <c r="G373">
        <v>0</v>
      </c>
      <c r="H373" t="s">
        <v>66</v>
      </c>
      <c r="I373" t="b">
        <v>0</v>
      </c>
      <c r="J373">
        <v>0.843534</v>
      </c>
      <c r="K373">
        <v>0.843534</v>
      </c>
      <c r="L373">
        <v>0</v>
      </c>
      <c r="M373" t="s">
        <v>66</v>
      </c>
      <c r="N373">
        <v>0.828612</v>
      </c>
      <c r="O373">
        <v>0.828612</v>
      </c>
      <c r="P373">
        <v>0</v>
      </c>
      <c r="Q373" t="s">
        <v>66</v>
      </c>
      <c r="R373">
        <v>0.859003</v>
      </c>
      <c r="S373">
        <v>0.859003</v>
      </c>
      <c r="T373">
        <v>0</v>
      </c>
      <c r="U373" t="s">
        <v>66</v>
      </c>
      <c r="V373">
        <v>611</v>
      </c>
      <c r="W373">
        <v>611</v>
      </c>
      <c r="X373">
        <v>33025</v>
      </c>
      <c r="Y373">
        <v>0</v>
      </c>
      <c r="Z373">
        <v>0.981499</v>
      </c>
      <c r="AA373" t="s">
        <v>17</v>
      </c>
      <c r="AB373">
        <v>0.981499</v>
      </c>
      <c r="AC373">
        <v>1</v>
      </c>
      <c r="AD373">
        <v>1</v>
      </c>
      <c r="AE373">
        <v>34</v>
      </c>
      <c r="AF373">
        <v>1</v>
      </c>
      <c r="AG373">
        <v>1</v>
      </c>
      <c r="AH373">
        <v>572</v>
      </c>
      <c r="AI373">
        <v>572</v>
      </c>
      <c r="AJ373">
        <v>32250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</row>
    <row r="374" spans="1:42">
      <c r="A374" t="s">
        <v>53</v>
      </c>
      <c r="B374">
        <v>180</v>
      </c>
      <c r="C374" t="s">
        <v>55</v>
      </c>
      <c r="D374" t="s">
        <v>59</v>
      </c>
      <c r="E374">
        <v>1</v>
      </c>
      <c r="F374">
        <v>1</v>
      </c>
      <c r="G374">
        <v>0</v>
      </c>
      <c r="H374" t="s">
        <v>66</v>
      </c>
      <c r="I374" t="b">
        <v>0</v>
      </c>
      <c r="J374">
        <v>0.577505</v>
      </c>
      <c r="K374">
        <v>0.577505</v>
      </c>
      <c r="L374">
        <v>0</v>
      </c>
      <c r="M374" t="s">
        <v>66</v>
      </c>
      <c r="N374">
        <v>0.513361</v>
      </c>
      <c r="O374">
        <v>0.513361</v>
      </c>
      <c r="P374">
        <v>0</v>
      </c>
      <c r="Q374" t="s">
        <v>66</v>
      </c>
      <c r="R374">
        <v>0.659967</v>
      </c>
      <c r="S374">
        <v>0.659967</v>
      </c>
      <c r="T374">
        <v>0</v>
      </c>
      <c r="U374" t="s">
        <v>66</v>
      </c>
      <c r="V374">
        <v>2008</v>
      </c>
      <c r="W374">
        <v>2008</v>
      </c>
      <c r="X374">
        <v>33036</v>
      </c>
      <c r="Y374">
        <v>0</v>
      </c>
      <c r="Z374">
        <v>0.939218</v>
      </c>
      <c r="AA374" t="s">
        <v>17</v>
      </c>
      <c r="AB374">
        <v>0.939218</v>
      </c>
      <c r="AC374">
        <v>1</v>
      </c>
      <c r="AD374">
        <v>1</v>
      </c>
      <c r="AE374">
        <v>29</v>
      </c>
      <c r="AF374">
        <v>1</v>
      </c>
      <c r="AG374">
        <v>1</v>
      </c>
      <c r="AH374">
        <v>1208</v>
      </c>
      <c r="AI374">
        <v>1208</v>
      </c>
      <c r="AJ374">
        <v>32236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</row>
    <row r="375" spans="1:42">
      <c r="A375" t="s">
        <v>53</v>
      </c>
      <c r="B375">
        <v>181</v>
      </c>
      <c r="C375" t="s">
        <v>55</v>
      </c>
      <c r="D375" t="s">
        <v>59</v>
      </c>
      <c r="E375">
        <v>1</v>
      </c>
      <c r="F375">
        <v>1</v>
      </c>
      <c r="G375">
        <v>0</v>
      </c>
      <c r="H375" t="s">
        <v>66</v>
      </c>
      <c r="I375" t="b">
        <v>0</v>
      </c>
      <c r="J375">
        <v>0.7624610000000001</v>
      </c>
      <c r="K375">
        <v>0.7624610000000001</v>
      </c>
      <c r="L375">
        <v>0</v>
      </c>
      <c r="M375" t="s">
        <v>66</v>
      </c>
      <c r="N375">
        <v>0.739359</v>
      </c>
      <c r="O375">
        <v>0.739359</v>
      </c>
      <c r="P375">
        <v>0</v>
      </c>
      <c r="Q375" t="s">
        <v>66</v>
      </c>
      <c r="R375">
        <v>0.787054</v>
      </c>
      <c r="S375">
        <v>0.787054</v>
      </c>
      <c r="T375">
        <v>0</v>
      </c>
      <c r="U375" t="s">
        <v>66</v>
      </c>
      <c r="V375">
        <v>2170</v>
      </c>
      <c r="W375">
        <v>2170</v>
      </c>
      <c r="X375">
        <v>32454</v>
      </c>
      <c r="Y375">
        <v>0</v>
      </c>
      <c r="Z375">
        <v>0.933136</v>
      </c>
      <c r="AA375" t="s">
        <v>17</v>
      </c>
      <c r="AB375">
        <v>0.933136</v>
      </c>
      <c r="AC375">
        <v>1</v>
      </c>
      <c r="AD375">
        <v>1</v>
      </c>
      <c r="AE375">
        <v>30</v>
      </c>
      <c r="AF375">
        <v>1</v>
      </c>
      <c r="AG375">
        <v>1</v>
      </c>
      <c r="AH375">
        <v>2004</v>
      </c>
      <c r="AI375">
        <v>2004</v>
      </c>
      <c r="AJ375">
        <v>31856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</row>
    <row r="376" spans="1:42">
      <c r="A376" t="s">
        <v>53</v>
      </c>
      <c r="B376">
        <v>182</v>
      </c>
      <c r="C376" t="s">
        <v>55</v>
      </c>
      <c r="D376" t="s">
        <v>59</v>
      </c>
      <c r="E376">
        <v>1</v>
      </c>
      <c r="F376">
        <v>1</v>
      </c>
      <c r="G376">
        <v>0</v>
      </c>
      <c r="H376" t="s">
        <v>66</v>
      </c>
      <c r="I376" t="b">
        <v>0</v>
      </c>
      <c r="J376">
        <v>0.852389</v>
      </c>
      <c r="K376">
        <v>0.852389</v>
      </c>
      <c r="L376">
        <v>0</v>
      </c>
      <c r="M376" t="s">
        <v>66</v>
      </c>
      <c r="N376">
        <v>0.836852</v>
      </c>
      <c r="O376">
        <v>0.836852</v>
      </c>
      <c r="P376">
        <v>0</v>
      </c>
      <c r="Q376" t="s">
        <v>66</v>
      </c>
      <c r="R376">
        <v>0.868514</v>
      </c>
      <c r="S376">
        <v>0.868514</v>
      </c>
      <c r="T376">
        <v>0</v>
      </c>
      <c r="U376" t="s">
        <v>66</v>
      </c>
      <c r="V376">
        <v>1247</v>
      </c>
      <c r="W376">
        <v>1247</v>
      </c>
      <c r="X376">
        <v>32823</v>
      </c>
      <c r="Y376">
        <v>0</v>
      </c>
      <c r="Z376">
        <v>0.962008</v>
      </c>
      <c r="AA376" t="s">
        <v>17</v>
      </c>
      <c r="AB376">
        <v>0.962008</v>
      </c>
      <c r="AC376">
        <v>1</v>
      </c>
      <c r="AD376">
        <v>1</v>
      </c>
      <c r="AE376">
        <v>31</v>
      </c>
      <c r="AF376">
        <v>1</v>
      </c>
      <c r="AG376">
        <v>1</v>
      </c>
      <c r="AH376">
        <v>1013</v>
      </c>
      <c r="AI376">
        <v>1013</v>
      </c>
      <c r="AJ376">
        <v>32186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</row>
    <row r="377" spans="1:42">
      <c r="A377" t="s">
        <v>53</v>
      </c>
      <c r="B377">
        <v>183</v>
      </c>
      <c r="C377" t="s">
        <v>55</v>
      </c>
      <c r="D377" t="s">
        <v>59</v>
      </c>
      <c r="E377">
        <v>1</v>
      </c>
      <c r="F377">
        <v>1</v>
      </c>
      <c r="G377">
        <v>0</v>
      </c>
      <c r="H377" t="s">
        <v>66</v>
      </c>
      <c r="I377" t="b">
        <v>0</v>
      </c>
      <c r="J377">
        <v>0.651172</v>
      </c>
      <c r="K377">
        <v>0.651172</v>
      </c>
      <c r="L377">
        <v>0</v>
      </c>
      <c r="M377" t="s">
        <v>66</v>
      </c>
      <c r="N377">
        <v>0.74727</v>
      </c>
      <c r="O377">
        <v>0.74727</v>
      </c>
      <c r="P377">
        <v>0</v>
      </c>
      <c r="Q377" t="s">
        <v>66</v>
      </c>
      <c r="R377">
        <v>0.576974</v>
      </c>
      <c r="S377">
        <v>0.576974</v>
      </c>
      <c r="T377">
        <v>0</v>
      </c>
      <c r="U377" t="s">
        <v>66</v>
      </c>
      <c r="V377">
        <v>822</v>
      </c>
      <c r="W377">
        <v>822</v>
      </c>
      <c r="X377">
        <v>27448</v>
      </c>
      <c r="Y377">
        <v>0</v>
      </c>
      <c r="Z377">
        <v>0.970052</v>
      </c>
      <c r="AA377" t="s">
        <v>17</v>
      </c>
      <c r="AB377">
        <v>0.970052</v>
      </c>
      <c r="AC377">
        <v>1</v>
      </c>
      <c r="AD377">
        <v>1</v>
      </c>
      <c r="AE377">
        <v>40</v>
      </c>
      <c r="AF377">
        <v>1</v>
      </c>
      <c r="AG377">
        <v>1</v>
      </c>
      <c r="AH377">
        <v>737</v>
      </c>
      <c r="AI377">
        <v>737</v>
      </c>
      <c r="AJ377">
        <v>27345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</row>
    <row r="378" spans="1:42">
      <c r="A378" t="s">
        <v>53</v>
      </c>
      <c r="B378">
        <v>184</v>
      </c>
      <c r="C378" t="s">
        <v>55</v>
      </c>
      <c r="D378" t="s">
        <v>59</v>
      </c>
      <c r="E378">
        <v>1</v>
      </c>
      <c r="F378">
        <v>1</v>
      </c>
      <c r="G378">
        <v>0</v>
      </c>
      <c r="H378" t="s">
        <v>66</v>
      </c>
      <c r="I378" t="b">
        <v>0</v>
      </c>
      <c r="J378">
        <v>0.742684</v>
      </c>
      <c r="K378">
        <v>0.742684</v>
      </c>
      <c r="L378">
        <v>0</v>
      </c>
      <c r="M378" t="s">
        <v>66</v>
      </c>
      <c r="N378">
        <v>0.688244</v>
      </c>
      <c r="O378">
        <v>0.688244</v>
      </c>
      <c r="P378">
        <v>0</v>
      </c>
      <c r="Q378" t="s">
        <v>66</v>
      </c>
      <c r="R378">
        <v>0.8064750000000001</v>
      </c>
      <c r="S378">
        <v>0.8064750000000001</v>
      </c>
      <c r="T378">
        <v>0</v>
      </c>
      <c r="U378" t="s">
        <v>66</v>
      </c>
      <c r="V378">
        <v>1524</v>
      </c>
      <c r="W378">
        <v>1524</v>
      </c>
      <c r="X378">
        <v>32556</v>
      </c>
      <c r="Y378">
        <v>0</v>
      </c>
      <c r="Z378">
        <v>0.953188</v>
      </c>
      <c r="AA378" t="s">
        <v>17</v>
      </c>
      <c r="AB378">
        <v>0.953188</v>
      </c>
      <c r="AC378">
        <v>1</v>
      </c>
      <c r="AD378">
        <v>1</v>
      </c>
      <c r="AE378">
        <v>38</v>
      </c>
      <c r="AF378">
        <v>1</v>
      </c>
      <c r="AG378">
        <v>1</v>
      </c>
      <c r="AH378">
        <v>1176</v>
      </c>
      <c r="AI378">
        <v>1176</v>
      </c>
      <c r="AJ378">
        <v>32168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</row>
    <row r="379" spans="1:42">
      <c r="A379" t="s">
        <v>53</v>
      </c>
      <c r="B379">
        <v>185</v>
      </c>
      <c r="C379" t="s">
        <v>55</v>
      </c>
      <c r="D379" t="s">
        <v>59</v>
      </c>
      <c r="E379">
        <v>4</v>
      </c>
      <c r="F379">
        <v>3</v>
      </c>
      <c r="G379">
        <v>1</v>
      </c>
      <c r="H379" t="s">
        <v>62</v>
      </c>
      <c r="I379" t="b">
        <v>0</v>
      </c>
      <c r="J379">
        <v>0.5637219999999999</v>
      </c>
      <c r="K379">
        <v>0.558635</v>
      </c>
      <c r="L379">
        <v>0.005087</v>
      </c>
      <c r="M379" t="s">
        <v>62</v>
      </c>
      <c r="N379">
        <v>0.565514</v>
      </c>
      <c r="O379">
        <v>0.5984390000000001</v>
      </c>
      <c r="P379">
        <v>-0.032925</v>
      </c>
      <c r="Q379" t="s">
        <v>64</v>
      </c>
      <c r="R379">
        <v>0.5619420000000001</v>
      </c>
      <c r="S379">
        <v>0.523796</v>
      </c>
      <c r="T379">
        <v>0.038146</v>
      </c>
      <c r="U379" t="s">
        <v>62</v>
      </c>
      <c r="V379">
        <v>6865</v>
      </c>
      <c r="W379">
        <v>2509</v>
      </c>
      <c r="X379">
        <v>27903</v>
      </c>
      <c r="Y379">
        <v>4356</v>
      </c>
      <c r="Z379">
        <v>0.753969</v>
      </c>
      <c r="AA379" t="s">
        <v>17</v>
      </c>
      <c r="AB379">
        <v>0.910081</v>
      </c>
      <c r="AC379">
        <v>4</v>
      </c>
      <c r="AD379">
        <v>1</v>
      </c>
      <c r="AE379">
        <v>42</v>
      </c>
      <c r="AF379">
        <v>4</v>
      </c>
      <c r="AG379">
        <v>3</v>
      </c>
      <c r="AH379">
        <v>6676</v>
      </c>
      <c r="AI379">
        <v>2413</v>
      </c>
      <c r="AJ379">
        <v>27813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</row>
    <row r="380" spans="1:42">
      <c r="A380" t="s">
        <v>53</v>
      </c>
      <c r="B380">
        <v>186</v>
      </c>
      <c r="C380" t="s">
        <v>55</v>
      </c>
      <c r="D380" t="s">
        <v>59</v>
      </c>
      <c r="E380">
        <v>1</v>
      </c>
      <c r="F380">
        <v>1</v>
      </c>
      <c r="G380">
        <v>0</v>
      </c>
      <c r="H380" t="s">
        <v>66</v>
      </c>
      <c r="I380" t="b">
        <v>0</v>
      </c>
      <c r="J380">
        <v>0.671852</v>
      </c>
      <c r="K380">
        <v>0.671852</v>
      </c>
      <c r="L380">
        <v>0</v>
      </c>
      <c r="M380" t="s">
        <v>66</v>
      </c>
      <c r="N380">
        <v>0.669785</v>
      </c>
      <c r="O380">
        <v>0.669785</v>
      </c>
      <c r="P380">
        <v>0</v>
      </c>
      <c r="Q380" t="s">
        <v>66</v>
      </c>
      <c r="R380">
        <v>0.6739309999999999</v>
      </c>
      <c r="S380">
        <v>0.6739309999999999</v>
      </c>
      <c r="T380">
        <v>0</v>
      </c>
      <c r="U380" t="s">
        <v>66</v>
      </c>
      <c r="V380">
        <v>641</v>
      </c>
      <c r="W380">
        <v>641</v>
      </c>
      <c r="X380">
        <v>32404</v>
      </c>
      <c r="Y380">
        <v>0</v>
      </c>
      <c r="Z380">
        <v>0.980218</v>
      </c>
      <c r="AA380" t="s">
        <v>17</v>
      </c>
      <c r="AB380">
        <v>0.980218</v>
      </c>
      <c r="AC380">
        <v>1</v>
      </c>
      <c r="AD380">
        <v>1</v>
      </c>
      <c r="AE380">
        <v>29</v>
      </c>
      <c r="AF380">
        <v>1</v>
      </c>
      <c r="AG380">
        <v>1</v>
      </c>
      <c r="AH380">
        <v>368</v>
      </c>
      <c r="AI380">
        <v>368</v>
      </c>
      <c r="AJ380">
        <v>31791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</row>
    <row r="381" spans="1:42">
      <c r="A381" t="s">
        <v>53</v>
      </c>
      <c r="B381">
        <v>187</v>
      </c>
      <c r="C381" t="s">
        <v>55</v>
      </c>
      <c r="D381" t="s">
        <v>59</v>
      </c>
      <c r="E381">
        <v>1</v>
      </c>
      <c r="F381">
        <v>1</v>
      </c>
      <c r="G381">
        <v>0</v>
      </c>
      <c r="H381" t="s">
        <v>66</v>
      </c>
      <c r="I381" t="b">
        <v>0</v>
      </c>
      <c r="J381">
        <v>0.770418</v>
      </c>
      <c r="K381">
        <v>0.770418</v>
      </c>
      <c r="L381">
        <v>0</v>
      </c>
      <c r="M381" t="s">
        <v>66</v>
      </c>
      <c r="N381">
        <v>0.802806</v>
      </c>
      <c r="O381">
        <v>0.802806</v>
      </c>
      <c r="P381">
        <v>0</v>
      </c>
      <c r="Q381" t="s">
        <v>66</v>
      </c>
      <c r="R381">
        <v>0.740541</v>
      </c>
      <c r="S381">
        <v>0.740541</v>
      </c>
      <c r="T381">
        <v>0</v>
      </c>
      <c r="U381" t="s">
        <v>66</v>
      </c>
      <c r="V381">
        <v>776</v>
      </c>
      <c r="W381">
        <v>776</v>
      </c>
      <c r="X381">
        <v>32602</v>
      </c>
      <c r="Y381">
        <v>0</v>
      </c>
      <c r="Z381">
        <v>0.976198</v>
      </c>
      <c r="AA381" t="s">
        <v>17</v>
      </c>
      <c r="AB381">
        <v>0.976198</v>
      </c>
      <c r="AC381">
        <v>1</v>
      </c>
      <c r="AD381">
        <v>1</v>
      </c>
      <c r="AE381">
        <v>28</v>
      </c>
      <c r="AF381">
        <v>1</v>
      </c>
      <c r="AG381">
        <v>1</v>
      </c>
      <c r="AH381">
        <v>492</v>
      </c>
      <c r="AI381">
        <v>492</v>
      </c>
      <c r="AJ381">
        <v>32294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</row>
    <row r="382" spans="1:42">
      <c r="A382" t="s">
        <v>53</v>
      </c>
      <c r="B382">
        <v>188</v>
      </c>
      <c r="C382" t="s">
        <v>55</v>
      </c>
      <c r="D382" t="s">
        <v>59</v>
      </c>
      <c r="E382">
        <v>1</v>
      </c>
      <c r="F382">
        <v>1</v>
      </c>
      <c r="G382">
        <v>0</v>
      </c>
      <c r="H382" t="s">
        <v>66</v>
      </c>
      <c r="I382" t="b">
        <v>0</v>
      </c>
      <c r="J382">
        <v>0.814466</v>
      </c>
      <c r="K382">
        <v>0.814466</v>
      </c>
      <c r="L382">
        <v>0</v>
      </c>
      <c r="M382" t="s">
        <v>66</v>
      </c>
      <c r="N382">
        <v>0.949267</v>
      </c>
      <c r="O382">
        <v>0.949267</v>
      </c>
      <c r="P382">
        <v>0</v>
      </c>
      <c r="Q382" t="s">
        <v>66</v>
      </c>
      <c r="R382">
        <v>0.713189</v>
      </c>
      <c r="S382">
        <v>0.713189</v>
      </c>
      <c r="T382">
        <v>0</v>
      </c>
      <c r="U382" t="s">
        <v>66</v>
      </c>
      <c r="V382">
        <v>1037</v>
      </c>
      <c r="W382">
        <v>1037</v>
      </c>
      <c r="X382">
        <v>28637</v>
      </c>
      <c r="Y382">
        <v>0</v>
      </c>
      <c r="Z382">
        <v>0.963788</v>
      </c>
      <c r="AA382" t="s">
        <v>17</v>
      </c>
      <c r="AB382">
        <v>0.963788</v>
      </c>
      <c r="AC382">
        <v>1</v>
      </c>
      <c r="AD382">
        <v>1</v>
      </c>
      <c r="AE382">
        <v>47</v>
      </c>
      <c r="AF382">
        <v>1</v>
      </c>
      <c r="AG382">
        <v>1</v>
      </c>
      <c r="AH382">
        <v>1003</v>
      </c>
      <c r="AI382">
        <v>1003</v>
      </c>
      <c r="AJ382">
        <v>28585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</row>
    <row r="383" spans="1:42">
      <c r="A383" t="s">
        <v>53</v>
      </c>
      <c r="B383">
        <v>189</v>
      </c>
      <c r="C383" t="s">
        <v>55</v>
      </c>
      <c r="D383" t="s">
        <v>59</v>
      </c>
      <c r="E383">
        <v>1</v>
      </c>
      <c r="F383">
        <v>1</v>
      </c>
      <c r="G383">
        <v>0</v>
      </c>
      <c r="H383" t="s">
        <v>66</v>
      </c>
      <c r="I383" t="b">
        <v>0</v>
      </c>
      <c r="J383">
        <v>0.842658</v>
      </c>
      <c r="K383">
        <v>0.842658</v>
      </c>
      <c r="L383">
        <v>0</v>
      </c>
      <c r="M383" t="s">
        <v>66</v>
      </c>
      <c r="N383">
        <v>0.820482</v>
      </c>
      <c r="O383">
        <v>0.820482</v>
      </c>
      <c r="P383">
        <v>0</v>
      </c>
      <c r="Q383" t="s">
        <v>66</v>
      </c>
      <c r="R383">
        <v>0.866066</v>
      </c>
      <c r="S383">
        <v>0.866066</v>
      </c>
      <c r="T383">
        <v>0</v>
      </c>
      <c r="U383" t="s">
        <v>66</v>
      </c>
      <c r="V383">
        <v>1163</v>
      </c>
      <c r="W383">
        <v>1163</v>
      </c>
      <c r="X383">
        <v>27620</v>
      </c>
      <c r="Y383">
        <v>0</v>
      </c>
      <c r="Z383">
        <v>0.957893</v>
      </c>
      <c r="AA383" t="s">
        <v>17</v>
      </c>
      <c r="AB383">
        <v>0.957893</v>
      </c>
      <c r="AC383">
        <v>1</v>
      </c>
      <c r="AD383">
        <v>1</v>
      </c>
      <c r="AE383">
        <v>28</v>
      </c>
      <c r="AF383">
        <v>1</v>
      </c>
      <c r="AG383">
        <v>1</v>
      </c>
      <c r="AH383">
        <v>1010</v>
      </c>
      <c r="AI383">
        <v>1010</v>
      </c>
      <c r="AJ383">
        <v>27152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</row>
    <row r="384" spans="1:42">
      <c r="A384" t="s">
        <v>53</v>
      </c>
      <c r="B384">
        <v>190</v>
      </c>
      <c r="C384" t="s">
        <v>55</v>
      </c>
      <c r="D384" t="s">
        <v>59</v>
      </c>
      <c r="E384">
        <v>1</v>
      </c>
      <c r="F384">
        <v>1</v>
      </c>
      <c r="G384">
        <v>0</v>
      </c>
      <c r="H384" t="s">
        <v>66</v>
      </c>
      <c r="I384" t="b">
        <v>0</v>
      </c>
      <c r="J384">
        <v>0.638859</v>
      </c>
      <c r="K384">
        <v>0.638859</v>
      </c>
      <c r="L384">
        <v>0</v>
      </c>
      <c r="M384" t="s">
        <v>66</v>
      </c>
      <c r="N384">
        <v>0.551474</v>
      </c>
      <c r="O384">
        <v>0.551474</v>
      </c>
      <c r="P384">
        <v>0</v>
      </c>
      <c r="Q384" t="s">
        <v>66</v>
      </c>
      <c r="R384">
        <v>0.759152</v>
      </c>
      <c r="S384">
        <v>0.759152</v>
      </c>
      <c r="T384">
        <v>0</v>
      </c>
      <c r="U384" t="s">
        <v>66</v>
      </c>
      <c r="V384">
        <v>1423</v>
      </c>
      <c r="W384">
        <v>1423</v>
      </c>
      <c r="X384">
        <v>29746</v>
      </c>
      <c r="Y384">
        <v>0</v>
      </c>
      <c r="Z384">
        <v>0.952162</v>
      </c>
      <c r="AA384" t="s">
        <v>17</v>
      </c>
      <c r="AB384">
        <v>0.952162</v>
      </c>
      <c r="AC384">
        <v>1</v>
      </c>
      <c r="AD384">
        <v>1</v>
      </c>
      <c r="AE384">
        <v>28</v>
      </c>
      <c r="AF384">
        <v>1</v>
      </c>
      <c r="AG384">
        <v>1</v>
      </c>
      <c r="AH384">
        <v>1152</v>
      </c>
      <c r="AI384">
        <v>1152</v>
      </c>
      <c r="AJ384">
        <v>29377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</row>
    <row r="385" spans="1:42">
      <c r="A385" t="s">
        <v>53</v>
      </c>
      <c r="B385">
        <v>191</v>
      </c>
      <c r="C385" t="s">
        <v>55</v>
      </c>
      <c r="D385" t="s">
        <v>59</v>
      </c>
      <c r="E385">
        <v>1</v>
      </c>
      <c r="F385">
        <v>1</v>
      </c>
      <c r="G385">
        <v>0</v>
      </c>
      <c r="H385" t="s">
        <v>66</v>
      </c>
      <c r="I385" t="b">
        <v>0</v>
      </c>
      <c r="J385">
        <v>0.647439</v>
      </c>
      <c r="K385">
        <v>0.647439</v>
      </c>
      <c r="L385">
        <v>0</v>
      </c>
      <c r="M385" t="s">
        <v>66</v>
      </c>
      <c r="N385">
        <v>0.536976</v>
      </c>
      <c r="O385">
        <v>0.536976</v>
      </c>
      <c r="P385">
        <v>0</v>
      </c>
      <c r="Q385" t="s">
        <v>66</v>
      </c>
      <c r="R385">
        <v>0.815118</v>
      </c>
      <c r="S385">
        <v>0.815118</v>
      </c>
      <c r="T385">
        <v>0</v>
      </c>
      <c r="U385" t="s">
        <v>66</v>
      </c>
      <c r="V385">
        <v>5239</v>
      </c>
      <c r="W385">
        <v>5239</v>
      </c>
      <c r="X385">
        <v>23603</v>
      </c>
      <c r="Y385">
        <v>0</v>
      </c>
      <c r="Z385">
        <v>0.778037</v>
      </c>
      <c r="AA385" t="s">
        <v>17</v>
      </c>
      <c r="AB385">
        <v>0.778037</v>
      </c>
      <c r="AC385">
        <v>1</v>
      </c>
      <c r="AD385">
        <v>1</v>
      </c>
      <c r="AE385">
        <v>30</v>
      </c>
      <c r="AF385">
        <v>1</v>
      </c>
      <c r="AG385">
        <v>1</v>
      </c>
      <c r="AH385">
        <v>4904</v>
      </c>
      <c r="AI385">
        <v>4904</v>
      </c>
      <c r="AJ385">
        <v>23283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</row>
    <row r="386" spans="1:42">
      <c r="A386" t="s">
        <v>53</v>
      </c>
      <c r="B386">
        <v>0</v>
      </c>
      <c r="C386" t="s">
        <v>56</v>
      </c>
      <c r="D386" t="s">
        <v>58</v>
      </c>
      <c r="E386">
        <v>1</v>
      </c>
      <c r="F386">
        <v>1</v>
      </c>
      <c r="G386">
        <v>0</v>
      </c>
      <c r="H386" t="s">
        <v>66</v>
      </c>
      <c r="I386" t="b">
        <v>0</v>
      </c>
      <c r="J386">
        <v>0.807723</v>
      </c>
      <c r="K386">
        <v>0.807723</v>
      </c>
      <c r="L386">
        <v>0</v>
      </c>
      <c r="M386" t="s">
        <v>66</v>
      </c>
      <c r="N386">
        <v>0.767196</v>
      </c>
      <c r="O386">
        <v>0.767196</v>
      </c>
      <c r="P386">
        <v>0</v>
      </c>
      <c r="Q386" t="s">
        <v>62</v>
      </c>
      <c r="R386">
        <v>0.852769</v>
      </c>
      <c r="S386">
        <v>0.852769</v>
      </c>
      <c r="T386">
        <v>0</v>
      </c>
      <c r="U386" t="s">
        <v>66</v>
      </c>
      <c r="V386">
        <v>1441</v>
      </c>
      <c r="W386">
        <v>1441</v>
      </c>
      <c r="X386">
        <v>31932</v>
      </c>
      <c r="Y386">
        <v>0</v>
      </c>
      <c r="Z386">
        <v>0.954873</v>
      </c>
      <c r="AA386" t="s">
        <v>17</v>
      </c>
      <c r="AB386">
        <v>0.954873</v>
      </c>
      <c r="AC386">
        <v>1</v>
      </c>
      <c r="AD386">
        <v>1</v>
      </c>
      <c r="AE386">
        <v>28</v>
      </c>
      <c r="AF386">
        <v>1</v>
      </c>
      <c r="AG386">
        <v>1</v>
      </c>
      <c r="AH386">
        <v>1336</v>
      </c>
      <c r="AI386">
        <v>1336</v>
      </c>
      <c r="AJ386">
        <v>31829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</row>
    <row r="387" spans="1:42">
      <c r="A387" t="s">
        <v>53</v>
      </c>
      <c r="B387">
        <v>1</v>
      </c>
      <c r="C387" t="s">
        <v>56</v>
      </c>
      <c r="D387" t="s">
        <v>58</v>
      </c>
      <c r="E387">
        <v>1</v>
      </c>
      <c r="F387">
        <v>1</v>
      </c>
      <c r="G387">
        <v>0</v>
      </c>
      <c r="H387" t="s">
        <v>66</v>
      </c>
      <c r="I387" t="b">
        <v>0</v>
      </c>
      <c r="J387">
        <v>1</v>
      </c>
      <c r="K387">
        <v>1</v>
      </c>
      <c r="L387">
        <v>0</v>
      </c>
      <c r="M387" t="s">
        <v>66</v>
      </c>
      <c r="N387">
        <v>1</v>
      </c>
      <c r="O387">
        <v>1</v>
      </c>
      <c r="P387">
        <v>0</v>
      </c>
      <c r="Q387" t="s">
        <v>66</v>
      </c>
      <c r="R387">
        <v>1</v>
      </c>
      <c r="S387">
        <v>1</v>
      </c>
      <c r="T387">
        <v>0</v>
      </c>
      <c r="U387" t="s">
        <v>66</v>
      </c>
      <c r="V387">
        <v>1779</v>
      </c>
      <c r="W387">
        <v>1779</v>
      </c>
      <c r="X387">
        <v>32518</v>
      </c>
      <c r="Y387">
        <v>0</v>
      </c>
      <c r="Z387">
        <v>0.945292</v>
      </c>
      <c r="AA387" t="s">
        <v>17</v>
      </c>
      <c r="AB387">
        <v>0.945292</v>
      </c>
      <c r="AC387">
        <v>1</v>
      </c>
      <c r="AD387">
        <v>1</v>
      </c>
      <c r="AE387">
        <v>29</v>
      </c>
      <c r="AF387">
        <v>1</v>
      </c>
      <c r="AG387">
        <v>1</v>
      </c>
      <c r="AH387">
        <v>1741</v>
      </c>
      <c r="AI387">
        <v>1741</v>
      </c>
      <c r="AJ387">
        <v>32482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</row>
    <row r="388" spans="1:42">
      <c r="A388" t="s">
        <v>53</v>
      </c>
      <c r="B388">
        <v>2</v>
      </c>
      <c r="C388" t="s">
        <v>56</v>
      </c>
      <c r="D388" t="s">
        <v>58</v>
      </c>
      <c r="E388">
        <v>2</v>
      </c>
      <c r="F388">
        <v>2</v>
      </c>
      <c r="G388">
        <v>0</v>
      </c>
      <c r="H388" t="s">
        <v>66</v>
      </c>
      <c r="I388" t="b">
        <v>0</v>
      </c>
      <c r="J388">
        <v>0.925547</v>
      </c>
      <c r="K388">
        <v>0.925547</v>
      </c>
      <c r="L388">
        <v>0</v>
      </c>
      <c r="M388" t="s">
        <v>62</v>
      </c>
      <c r="N388">
        <v>0.9409459999999999</v>
      </c>
      <c r="O388">
        <v>0.9409459999999999</v>
      </c>
      <c r="P388">
        <v>0</v>
      </c>
      <c r="Q388" t="s">
        <v>62</v>
      </c>
      <c r="R388">
        <v>0.910644</v>
      </c>
      <c r="S388">
        <v>0.910644</v>
      </c>
      <c r="T388">
        <v>0</v>
      </c>
      <c r="U388" t="s">
        <v>66</v>
      </c>
      <c r="V388">
        <v>4759</v>
      </c>
      <c r="W388">
        <v>3404</v>
      </c>
      <c r="X388">
        <v>32811</v>
      </c>
      <c r="Y388">
        <v>1355</v>
      </c>
      <c r="Z388">
        <v>0.854957</v>
      </c>
      <c r="AA388" t="s">
        <v>17</v>
      </c>
      <c r="AB388">
        <v>0.896254</v>
      </c>
      <c r="AC388">
        <v>2</v>
      </c>
      <c r="AD388">
        <v>1</v>
      </c>
      <c r="AE388">
        <v>26</v>
      </c>
      <c r="AF388">
        <v>2</v>
      </c>
      <c r="AG388">
        <v>2</v>
      </c>
      <c r="AH388">
        <v>4720</v>
      </c>
      <c r="AI388">
        <v>3365</v>
      </c>
      <c r="AJ388">
        <v>32736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</row>
    <row r="389" spans="1:42">
      <c r="A389" t="s">
        <v>53</v>
      </c>
      <c r="B389">
        <v>3</v>
      </c>
      <c r="C389" t="s">
        <v>56</v>
      </c>
      <c r="D389" t="s">
        <v>58</v>
      </c>
      <c r="E389">
        <v>3</v>
      </c>
      <c r="F389">
        <v>3</v>
      </c>
      <c r="G389">
        <v>0</v>
      </c>
      <c r="H389" t="s">
        <v>66</v>
      </c>
      <c r="I389" t="b">
        <v>0</v>
      </c>
      <c r="J389">
        <v>1</v>
      </c>
      <c r="K389">
        <v>0.832387</v>
      </c>
      <c r="L389">
        <v>0.167613</v>
      </c>
      <c r="M389" t="s">
        <v>62</v>
      </c>
      <c r="N389">
        <v>1</v>
      </c>
      <c r="O389">
        <v>0.952964</v>
      </c>
      <c r="P389">
        <v>0.047036</v>
      </c>
      <c r="Q389" t="s">
        <v>62</v>
      </c>
      <c r="R389">
        <v>1</v>
      </c>
      <c r="S389">
        <v>0.738896</v>
      </c>
      <c r="T389">
        <v>0.261104</v>
      </c>
      <c r="U389" t="s">
        <v>62</v>
      </c>
      <c r="V389">
        <v>13135</v>
      </c>
      <c r="W389">
        <v>7036</v>
      </c>
      <c r="X389">
        <v>32663</v>
      </c>
      <c r="Y389">
        <v>6099</v>
      </c>
      <c r="Z389">
        <v>0.597863</v>
      </c>
      <c r="AA389" t="s">
        <v>17</v>
      </c>
      <c r="AB389">
        <v>0.784588</v>
      </c>
      <c r="AC389">
        <v>3</v>
      </c>
      <c r="AD389">
        <v>1</v>
      </c>
      <c r="AE389">
        <v>34</v>
      </c>
      <c r="AF389">
        <v>3</v>
      </c>
      <c r="AG389">
        <v>3</v>
      </c>
      <c r="AH389">
        <v>13076</v>
      </c>
      <c r="AI389">
        <v>6986</v>
      </c>
      <c r="AJ389">
        <v>32636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</row>
    <row r="390" spans="1:42">
      <c r="A390" t="s">
        <v>53</v>
      </c>
      <c r="B390">
        <v>4</v>
      </c>
      <c r="C390" t="s">
        <v>56</v>
      </c>
      <c r="D390" t="s">
        <v>58</v>
      </c>
      <c r="E390">
        <v>1</v>
      </c>
      <c r="F390">
        <v>1</v>
      </c>
      <c r="G390">
        <v>0</v>
      </c>
      <c r="H390" t="s">
        <v>66</v>
      </c>
      <c r="I390" t="b">
        <v>0</v>
      </c>
      <c r="J390">
        <v>0.987159</v>
      </c>
      <c r="K390">
        <v>0.987159</v>
      </c>
      <c r="L390">
        <v>0</v>
      </c>
      <c r="M390" t="s">
        <v>66</v>
      </c>
      <c r="N390">
        <v>0.987159</v>
      </c>
      <c r="O390">
        <v>0.987159</v>
      </c>
      <c r="P390">
        <v>0</v>
      </c>
      <c r="Q390" t="s">
        <v>62</v>
      </c>
      <c r="R390">
        <v>0.987159</v>
      </c>
      <c r="S390">
        <v>0.987159</v>
      </c>
      <c r="T390">
        <v>0</v>
      </c>
      <c r="U390" t="s">
        <v>66</v>
      </c>
      <c r="V390">
        <v>1928</v>
      </c>
      <c r="W390">
        <v>1928</v>
      </c>
      <c r="X390">
        <v>32553</v>
      </c>
      <c r="Y390">
        <v>0</v>
      </c>
      <c r="Z390">
        <v>0.940774</v>
      </c>
      <c r="AA390" t="s">
        <v>17</v>
      </c>
      <c r="AB390">
        <v>0.940774</v>
      </c>
      <c r="AC390">
        <v>1</v>
      </c>
      <c r="AD390">
        <v>1</v>
      </c>
      <c r="AE390">
        <v>32</v>
      </c>
      <c r="AF390">
        <v>1</v>
      </c>
      <c r="AG390">
        <v>1</v>
      </c>
      <c r="AH390">
        <v>1873</v>
      </c>
      <c r="AI390">
        <v>1873</v>
      </c>
      <c r="AJ390">
        <v>32498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</row>
    <row r="391" spans="1:42">
      <c r="A391" t="s">
        <v>53</v>
      </c>
      <c r="B391">
        <v>5</v>
      </c>
      <c r="C391" t="s">
        <v>56</v>
      </c>
      <c r="D391" t="s">
        <v>58</v>
      </c>
      <c r="E391">
        <v>1</v>
      </c>
      <c r="F391">
        <v>1</v>
      </c>
      <c r="G391">
        <v>0</v>
      </c>
      <c r="H391" t="s">
        <v>66</v>
      </c>
      <c r="I391" t="b">
        <v>0</v>
      </c>
      <c r="J391">
        <v>0.949453</v>
      </c>
      <c r="K391">
        <v>0.949453</v>
      </c>
      <c r="L391">
        <v>0</v>
      </c>
      <c r="M391" t="s">
        <v>66</v>
      </c>
      <c r="N391">
        <v>0.9605050000000001</v>
      </c>
      <c r="O391">
        <v>0.9605050000000001</v>
      </c>
      <c r="P391">
        <v>0</v>
      </c>
      <c r="Q391" t="s">
        <v>66</v>
      </c>
      <c r="R391">
        <v>0.938652</v>
      </c>
      <c r="S391">
        <v>0.938652</v>
      </c>
      <c r="T391">
        <v>0</v>
      </c>
      <c r="U391" t="s">
        <v>66</v>
      </c>
      <c r="V391">
        <v>991</v>
      </c>
      <c r="W391">
        <v>991</v>
      </c>
      <c r="X391">
        <v>32374</v>
      </c>
      <c r="Y391">
        <v>0</v>
      </c>
      <c r="Z391">
        <v>0.9693889999999999</v>
      </c>
      <c r="AA391" t="s">
        <v>17</v>
      </c>
      <c r="AB391">
        <v>0.9693889999999999</v>
      </c>
      <c r="AC391">
        <v>1</v>
      </c>
      <c r="AD391">
        <v>1</v>
      </c>
      <c r="AE391">
        <v>45</v>
      </c>
      <c r="AF391">
        <v>1</v>
      </c>
      <c r="AG391">
        <v>1</v>
      </c>
      <c r="AH391">
        <v>956</v>
      </c>
      <c r="AI391">
        <v>956</v>
      </c>
      <c r="AJ391">
        <v>32331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</row>
    <row r="392" spans="1:42">
      <c r="A392" t="s">
        <v>53</v>
      </c>
      <c r="B392">
        <v>6</v>
      </c>
      <c r="C392" t="s">
        <v>56</v>
      </c>
      <c r="D392" t="s">
        <v>58</v>
      </c>
      <c r="E392">
        <v>1</v>
      </c>
      <c r="F392">
        <v>1</v>
      </c>
      <c r="G392">
        <v>0</v>
      </c>
      <c r="H392" t="s">
        <v>66</v>
      </c>
      <c r="I392" t="b">
        <v>0</v>
      </c>
      <c r="J392">
        <v>0.704529</v>
      </c>
      <c r="K392">
        <v>0.704529</v>
      </c>
      <c r="L392">
        <v>0</v>
      </c>
      <c r="M392" t="s">
        <v>66</v>
      </c>
      <c r="N392">
        <v>0.625661</v>
      </c>
      <c r="O392">
        <v>0.625661</v>
      </c>
      <c r="P392">
        <v>0</v>
      </c>
      <c r="Q392" t="s">
        <v>66</v>
      </c>
      <c r="R392">
        <v>0.806148</v>
      </c>
      <c r="S392">
        <v>0.806148</v>
      </c>
      <c r="T392">
        <v>0</v>
      </c>
      <c r="U392" t="s">
        <v>66</v>
      </c>
      <c r="V392">
        <v>1894</v>
      </c>
      <c r="W392">
        <v>1894</v>
      </c>
      <c r="X392">
        <v>32733</v>
      </c>
      <c r="Y392">
        <v>0</v>
      </c>
      <c r="Z392">
        <v>0.942138</v>
      </c>
      <c r="AA392" t="s">
        <v>17</v>
      </c>
      <c r="AB392">
        <v>0.942138</v>
      </c>
      <c r="AC392">
        <v>1</v>
      </c>
      <c r="AD392">
        <v>1</v>
      </c>
      <c r="AE392">
        <v>34</v>
      </c>
      <c r="AF392">
        <v>1</v>
      </c>
      <c r="AG392">
        <v>1</v>
      </c>
      <c r="AH392">
        <v>1723</v>
      </c>
      <c r="AI392">
        <v>1723</v>
      </c>
      <c r="AJ392">
        <v>32554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</row>
    <row r="393" spans="1:42">
      <c r="A393" t="s">
        <v>53</v>
      </c>
      <c r="B393">
        <v>7</v>
      </c>
      <c r="C393" t="s">
        <v>56</v>
      </c>
      <c r="D393" t="s">
        <v>58</v>
      </c>
      <c r="E393">
        <v>2</v>
      </c>
      <c r="F393">
        <v>2</v>
      </c>
      <c r="G393">
        <v>0</v>
      </c>
      <c r="H393" t="s">
        <v>66</v>
      </c>
      <c r="I393" t="b">
        <v>0</v>
      </c>
      <c r="J393">
        <v>0.7297709999999999</v>
      </c>
      <c r="K393">
        <v>0.7297709999999999</v>
      </c>
      <c r="L393">
        <v>0</v>
      </c>
      <c r="M393" t="s">
        <v>66</v>
      </c>
      <c r="N393">
        <v>0.908708</v>
      </c>
      <c r="O393">
        <v>0.908708</v>
      </c>
      <c r="P393">
        <v>0</v>
      </c>
      <c r="Q393" t="s">
        <v>66</v>
      </c>
      <c r="R393">
        <v>0.609711</v>
      </c>
      <c r="S393">
        <v>0.609711</v>
      </c>
      <c r="T393">
        <v>0</v>
      </c>
      <c r="U393" t="s">
        <v>66</v>
      </c>
      <c r="V393">
        <v>2544</v>
      </c>
      <c r="W393">
        <v>2031</v>
      </c>
      <c r="X393">
        <v>30556</v>
      </c>
      <c r="Y393">
        <v>513</v>
      </c>
      <c r="Z393">
        <v>0.916743</v>
      </c>
      <c r="AA393" t="s">
        <v>17</v>
      </c>
      <c r="AB393">
        <v>0.933532</v>
      </c>
      <c r="AC393">
        <v>2</v>
      </c>
      <c r="AD393">
        <v>1</v>
      </c>
      <c r="AE393">
        <v>25</v>
      </c>
      <c r="AF393">
        <v>2</v>
      </c>
      <c r="AG393">
        <v>2</v>
      </c>
      <c r="AH393">
        <v>2497</v>
      </c>
      <c r="AI393">
        <v>1984</v>
      </c>
      <c r="AJ393">
        <v>30525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</row>
    <row r="394" spans="1:42">
      <c r="A394" t="s">
        <v>53</v>
      </c>
      <c r="B394">
        <v>8</v>
      </c>
      <c r="C394" t="s">
        <v>56</v>
      </c>
      <c r="D394" t="s">
        <v>58</v>
      </c>
      <c r="E394">
        <v>1</v>
      </c>
      <c r="F394">
        <v>1</v>
      </c>
      <c r="G394">
        <v>0</v>
      </c>
      <c r="H394" t="s">
        <v>66</v>
      </c>
      <c r="I394" t="b">
        <v>0</v>
      </c>
      <c r="J394">
        <v>0.926739</v>
      </c>
      <c r="K394">
        <v>0.926739</v>
      </c>
      <c r="L394">
        <v>-0</v>
      </c>
      <c r="M394" t="s">
        <v>64</v>
      </c>
      <c r="N394">
        <v>0.923396</v>
      </c>
      <c r="O394">
        <v>0.923396</v>
      </c>
      <c r="P394">
        <v>-0</v>
      </c>
      <c r="Q394" t="s">
        <v>64</v>
      </c>
      <c r="R394">
        <v>0.930106</v>
      </c>
      <c r="S394">
        <v>0.930106</v>
      </c>
      <c r="T394">
        <v>0</v>
      </c>
      <c r="U394" t="s">
        <v>66</v>
      </c>
      <c r="V394">
        <v>1203</v>
      </c>
      <c r="W394">
        <v>1203</v>
      </c>
      <c r="X394">
        <v>31835</v>
      </c>
      <c r="Y394">
        <v>0</v>
      </c>
      <c r="Z394">
        <v>0.962211</v>
      </c>
      <c r="AA394" t="s">
        <v>17</v>
      </c>
      <c r="AB394">
        <v>0.962211</v>
      </c>
      <c r="AC394">
        <v>1</v>
      </c>
      <c r="AD394">
        <v>1</v>
      </c>
      <c r="AE394">
        <v>36</v>
      </c>
      <c r="AF394">
        <v>1</v>
      </c>
      <c r="AG394">
        <v>1</v>
      </c>
      <c r="AH394">
        <v>1091</v>
      </c>
      <c r="AI394">
        <v>1091</v>
      </c>
      <c r="AJ394">
        <v>31724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</row>
    <row r="395" spans="1:42">
      <c r="A395" t="s">
        <v>53</v>
      </c>
      <c r="B395">
        <v>9</v>
      </c>
      <c r="C395" t="s">
        <v>56</v>
      </c>
      <c r="D395" t="s">
        <v>58</v>
      </c>
      <c r="E395">
        <v>4</v>
      </c>
      <c r="F395">
        <v>4</v>
      </c>
      <c r="G395">
        <v>0</v>
      </c>
      <c r="H395" t="s">
        <v>66</v>
      </c>
      <c r="I395" t="b">
        <v>0</v>
      </c>
      <c r="J395">
        <v>0.97167</v>
      </c>
      <c r="K395">
        <v>0.974228</v>
      </c>
      <c r="L395">
        <v>-0.002558</v>
      </c>
      <c r="M395" t="s">
        <v>64</v>
      </c>
      <c r="N395">
        <v>0.975168</v>
      </c>
      <c r="O395">
        <v>0.977576</v>
      </c>
      <c r="P395">
        <v>-0.002408</v>
      </c>
      <c r="Q395" t="s">
        <v>64</v>
      </c>
      <c r="R395">
        <v>0.9681959999999999</v>
      </c>
      <c r="S395">
        <v>0.970902</v>
      </c>
      <c r="T395">
        <v>-0.002706</v>
      </c>
      <c r="U395" t="s">
        <v>64</v>
      </c>
      <c r="V395">
        <v>17733</v>
      </c>
      <c r="W395">
        <v>10013</v>
      </c>
      <c r="X395">
        <v>30133</v>
      </c>
      <c r="Y395">
        <v>7720</v>
      </c>
      <c r="Z395">
        <v>0.411509</v>
      </c>
      <c r="AA395" t="s">
        <v>17</v>
      </c>
      <c r="AB395">
        <v>0.6677070000000001</v>
      </c>
      <c r="AC395">
        <v>4</v>
      </c>
      <c r="AD395">
        <v>1</v>
      </c>
      <c r="AE395">
        <v>34</v>
      </c>
      <c r="AF395">
        <v>4</v>
      </c>
      <c r="AG395">
        <v>4</v>
      </c>
      <c r="AH395">
        <v>17636</v>
      </c>
      <c r="AI395">
        <v>9916</v>
      </c>
      <c r="AJ395">
        <v>30083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</row>
    <row r="396" spans="1:42">
      <c r="A396" t="s">
        <v>53</v>
      </c>
      <c r="B396">
        <v>10</v>
      </c>
      <c r="C396" t="s">
        <v>56</v>
      </c>
      <c r="D396" t="s">
        <v>58</v>
      </c>
      <c r="E396">
        <v>1</v>
      </c>
      <c r="F396">
        <v>1</v>
      </c>
      <c r="G396">
        <v>0</v>
      </c>
      <c r="H396" t="s">
        <v>66</v>
      </c>
      <c r="I396" t="b">
        <v>0</v>
      </c>
      <c r="J396">
        <v>0.576807</v>
      </c>
      <c r="K396">
        <v>0.576807</v>
      </c>
      <c r="L396">
        <v>0</v>
      </c>
      <c r="M396" t="s">
        <v>66</v>
      </c>
      <c r="N396">
        <v>0.608277</v>
      </c>
      <c r="O396">
        <v>0.608277</v>
      </c>
      <c r="P396">
        <v>0</v>
      </c>
      <c r="Q396" t="s">
        <v>66</v>
      </c>
      <c r="R396">
        <v>0.548432</v>
      </c>
      <c r="S396">
        <v>0.548432</v>
      </c>
      <c r="T396">
        <v>0</v>
      </c>
      <c r="U396" t="s">
        <v>66</v>
      </c>
      <c r="V396">
        <v>1576</v>
      </c>
      <c r="W396">
        <v>1576</v>
      </c>
      <c r="X396">
        <v>32958</v>
      </c>
      <c r="Y396">
        <v>0</v>
      </c>
      <c r="Z396">
        <v>0.952182</v>
      </c>
      <c r="AA396" t="s">
        <v>17</v>
      </c>
      <c r="AB396">
        <v>0.952182</v>
      </c>
      <c r="AC396">
        <v>1</v>
      </c>
      <c r="AD396">
        <v>1</v>
      </c>
      <c r="AE396">
        <v>43</v>
      </c>
      <c r="AF396">
        <v>1</v>
      </c>
      <c r="AG396">
        <v>1</v>
      </c>
      <c r="AH396">
        <v>1529</v>
      </c>
      <c r="AI396">
        <v>1529</v>
      </c>
      <c r="AJ396">
        <v>32741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</row>
    <row r="397" spans="1:42">
      <c r="A397" t="s">
        <v>53</v>
      </c>
      <c r="B397">
        <v>11</v>
      </c>
      <c r="C397" t="s">
        <v>56</v>
      </c>
      <c r="D397" t="s">
        <v>58</v>
      </c>
      <c r="E397">
        <v>24</v>
      </c>
      <c r="F397">
        <v>32</v>
      </c>
      <c r="G397">
        <v>-8</v>
      </c>
      <c r="H397" t="s">
        <v>64</v>
      </c>
      <c r="I397" t="b">
        <v>0</v>
      </c>
      <c r="J397">
        <v>0.636415</v>
      </c>
      <c r="K397">
        <v>0.884341</v>
      </c>
      <c r="L397">
        <v>-0.247926</v>
      </c>
      <c r="M397" t="s">
        <v>64</v>
      </c>
      <c r="N397">
        <v>0.600405</v>
      </c>
      <c r="O397">
        <v>0.822518</v>
      </c>
      <c r="P397">
        <v>-0.222113</v>
      </c>
      <c r="Q397" t="s">
        <v>64</v>
      </c>
      <c r="R397">
        <v>0.67702</v>
      </c>
      <c r="S397">
        <v>0.956213</v>
      </c>
      <c r="T397">
        <v>-0.279193</v>
      </c>
      <c r="U397" t="s">
        <v>64</v>
      </c>
      <c r="V397">
        <v>334484</v>
      </c>
      <c r="W397">
        <v>53932</v>
      </c>
      <c r="X397">
        <v>32266</v>
      </c>
      <c r="Y397">
        <v>280552</v>
      </c>
      <c r="Z397">
        <v>-9.366453999999999</v>
      </c>
      <c r="AA397" t="s">
        <v>19</v>
      </c>
      <c r="AB397">
        <v>-0.671481</v>
      </c>
      <c r="AC397">
        <v>20</v>
      </c>
      <c r="AD397">
        <v>1</v>
      </c>
      <c r="AE397">
        <v>32</v>
      </c>
      <c r="AF397">
        <v>24</v>
      </c>
      <c r="AG397">
        <v>32</v>
      </c>
      <c r="AH397">
        <v>333797</v>
      </c>
      <c r="AI397">
        <v>53239</v>
      </c>
      <c r="AJ397">
        <v>31972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</row>
    <row r="398" spans="1:42">
      <c r="A398" t="s">
        <v>53</v>
      </c>
      <c r="B398">
        <v>12</v>
      </c>
      <c r="C398" t="s">
        <v>56</v>
      </c>
      <c r="D398" t="s">
        <v>58</v>
      </c>
      <c r="E398">
        <v>1</v>
      </c>
      <c r="F398">
        <v>1</v>
      </c>
      <c r="G398">
        <v>0</v>
      </c>
      <c r="H398" t="s">
        <v>66</v>
      </c>
      <c r="I398" t="b">
        <v>0</v>
      </c>
      <c r="J398">
        <v>0.556281</v>
      </c>
      <c r="K398">
        <v>0.556281</v>
      </c>
      <c r="L398">
        <v>0</v>
      </c>
      <c r="M398" t="s">
        <v>66</v>
      </c>
      <c r="N398">
        <v>0.5348349999999999</v>
      </c>
      <c r="O398">
        <v>0.5348349999999999</v>
      </c>
      <c r="P398">
        <v>0</v>
      </c>
      <c r="Q398" t="s">
        <v>66</v>
      </c>
      <c r="R398">
        <v>0.579518</v>
      </c>
      <c r="S398">
        <v>0.579518</v>
      </c>
      <c r="T398">
        <v>0</v>
      </c>
      <c r="U398" t="s">
        <v>66</v>
      </c>
      <c r="V398">
        <v>1604</v>
      </c>
      <c r="W398">
        <v>1604</v>
      </c>
      <c r="X398">
        <v>32354</v>
      </c>
      <c r="Y398">
        <v>0</v>
      </c>
      <c r="Z398">
        <v>0.950423</v>
      </c>
      <c r="AA398" t="s">
        <v>17</v>
      </c>
      <c r="AB398">
        <v>0.950423</v>
      </c>
      <c r="AC398">
        <v>1</v>
      </c>
      <c r="AD398">
        <v>1</v>
      </c>
      <c r="AE398">
        <v>41</v>
      </c>
      <c r="AF398">
        <v>1</v>
      </c>
      <c r="AG398">
        <v>1</v>
      </c>
      <c r="AH398">
        <v>1528</v>
      </c>
      <c r="AI398">
        <v>1528</v>
      </c>
      <c r="AJ398">
        <v>32293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</row>
    <row r="399" spans="1:42">
      <c r="A399" t="s">
        <v>53</v>
      </c>
      <c r="B399">
        <v>13</v>
      </c>
      <c r="C399" t="s">
        <v>56</v>
      </c>
      <c r="D399" t="s">
        <v>58</v>
      </c>
      <c r="E399">
        <v>1</v>
      </c>
      <c r="F399">
        <v>1</v>
      </c>
      <c r="G399">
        <v>0</v>
      </c>
      <c r="H399" t="s">
        <v>66</v>
      </c>
      <c r="I399" t="b">
        <v>0</v>
      </c>
      <c r="J399">
        <v>0.601857</v>
      </c>
      <c r="K399">
        <v>0.601857</v>
      </c>
      <c r="L399">
        <v>0</v>
      </c>
      <c r="M399" t="s">
        <v>66</v>
      </c>
      <c r="N399">
        <v>0.591857</v>
      </c>
      <c r="O399">
        <v>0.591857</v>
      </c>
      <c r="P399">
        <v>0</v>
      </c>
      <c r="Q399" t="s">
        <v>66</v>
      </c>
      <c r="R399">
        <v>0.612202</v>
      </c>
      <c r="S399">
        <v>0.612202</v>
      </c>
      <c r="T399">
        <v>0</v>
      </c>
      <c r="U399" t="s">
        <v>66</v>
      </c>
      <c r="V399">
        <v>931</v>
      </c>
      <c r="W399">
        <v>931</v>
      </c>
      <c r="X399">
        <v>32549</v>
      </c>
      <c r="Y399">
        <v>0</v>
      </c>
      <c r="Z399">
        <v>0.971397</v>
      </c>
      <c r="AA399" t="s">
        <v>17</v>
      </c>
      <c r="AB399">
        <v>0.971397</v>
      </c>
      <c r="AC399">
        <v>1</v>
      </c>
      <c r="AD399">
        <v>1</v>
      </c>
      <c r="AE399">
        <v>24</v>
      </c>
      <c r="AF399">
        <v>1</v>
      </c>
      <c r="AG399">
        <v>1</v>
      </c>
      <c r="AH399">
        <v>802</v>
      </c>
      <c r="AI399">
        <v>802</v>
      </c>
      <c r="AJ399">
        <v>32420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</row>
    <row r="400" spans="1:42">
      <c r="A400" t="s">
        <v>53</v>
      </c>
      <c r="B400">
        <v>14</v>
      </c>
      <c r="C400" t="s">
        <v>56</v>
      </c>
      <c r="D400" t="s">
        <v>58</v>
      </c>
      <c r="E400">
        <v>1</v>
      </c>
      <c r="F400">
        <v>1</v>
      </c>
      <c r="G400">
        <v>0</v>
      </c>
      <c r="H400" t="s">
        <v>66</v>
      </c>
      <c r="I400" t="b">
        <v>0</v>
      </c>
      <c r="J400">
        <v>0.77915</v>
      </c>
      <c r="K400">
        <v>0.77915</v>
      </c>
      <c r="L400">
        <v>0</v>
      </c>
      <c r="M400" t="s">
        <v>66</v>
      </c>
      <c r="N400">
        <v>0.734083</v>
      </c>
      <c r="O400">
        <v>0.734083</v>
      </c>
      <c r="P400">
        <v>0</v>
      </c>
      <c r="Q400" t="s">
        <v>66</v>
      </c>
      <c r="R400">
        <v>0.830113</v>
      </c>
      <c r="S400">
        <v>0.830113</v>
      </c>
      <c r="T400">
        <v>0</v>
      </c>
      <c r="U400" t="s">
        <v>66</v>
      </c>
      <c r="V400">
        <v>1064</v>
      </c>
      <c r="W400">
        <v>1064</v>
      </c>
      <c r="X400">
        <v>32936</v>
      </c>
      <c r="Y400">
        <v>0</v>
      </c>
      <c r="Z400">
        <v>0.967695</v>
      </c>
      <c r="AA400" t="s">
        <v>17</v>
      </c>
      <c r="AB400">
        <v>0.967695</v>
      </c>
      <c r="AC400">
        <v>1</v>
      </c>
      <c r="AD400">
        <v>1</v>
      </c>
      <c r="AE400">
        <v>39</v>
      </c>
      <c r="AF400">
        <v>1</v>
      </c>
      <c r="AG400">
        <v>1</v>
      </c>
      <c r="AH400">
        <v>827</v>
      </c>
      <c r="AI400">
        <v>827</v>
      </c>
      <c r="AJ400">
        <v>32643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</row>
    <row r="401" spans="1:42">
      <c r="A401" t="s">
        <v>53</v>
      </c>
      <c r="B401">
        <v>15</v>
      </c>
      <c r="C401" t="s">
        <v>56</v>
      </c>
      <c r="D401" t="s">
        <v>58</v>
      </c>
      <c r="E401">
        <v>2</v>
      </c>
      <c r="H401" t="s">
        <v>68</v>
      </c>
      <c r="I401" t="b">
        <v>1</v>
      </c>
      <c r="J401">
        <v>0.522648</v>
      </c>
      <c r="K401">
        <v>0.417443</v>
      </c>
      <c r="L401">
        <v>0.105205</v>
      </c>
      <c r="M401" t="s">
        <v>62</v>
      </c>
      <c r="N401">
        <v>0.698786</v>
      </c>
      <c r="O401">
        <v>0.432832</v>
      </c>
      <c r="P401">
        <v>0.265954</v>
      </c>
      <c r="Q401" t="s">
        <v>62</v>
      </c>
      <c r="R401">
        <v>0.417429</v>
      </c>
      <c r="S401">
        <v>0.403111</v>
      </c>
      <c r="T401">
        <v>0.014319</v>
      </c>
      <c r="U401" t="s">
        <v>62</v>
      </c>
      <c r="V401">
        <v>2761</v>
      </c>
      <c r="W401">
        <v>72882</v>
      </c>
      <c r="X401">
        <v>32305</v>
      </c>
      <c r="Y401">
        <v>-70121</v>
      </c>
      <c r="Z401">
        <v>0.914533</v>
      </c>
      <c r="AA401" t="s">
        <v>17</v>
      </c>
      <c r="AB401">
        <v>-1.256059</v>
      </c>
      <c r="AC401">
        <v>2</v>
      </c>
      <c r="AE401">
        <v>30</v>
      </c>
      <c r="AF401">
        <v>2</v>
      </c>
      <c r="AG401">
        <v>50</v>
      </c>
      <c r="AH401">
        <v>2735</v>
      </c>
      <c r="AI401">
        <v>72082</v>
      </c>
      <c r="AJ401">
        <v>32292</v>
      </c>
      <c r="AK401" t="b">
        <v>0</v>
      </c>
      <c r="AL401" t="b">
        <v>0</v>
      </c>
      <c r="AM401" t="b">
        <v>1</v>
      </c>
      <c r="AN401" t="b">
        <v>0</v>
      </c>
      <c r="AO401" t="b">
        <v>0</v>
      </c>
      <c r="AP401" t="b">
        <v>0</v>
      </c>
    </row>
    <row r="402" spans="1:42">
      <c r="A402" t="s">
        <v>53</v>
      </c>
      <c r="B402">
        <v>16</v>
      </c>
      <c r="C402" t="s">
        <v>56</v>
      </c>
      <c r="D402" t="s">
        <v>58</v>
      </c>
      <c r="E402">
        <v>2</v>
      </c>
      <c r="F402">
        <v>3</v>
      </c>
      <c r="G402">
        <v>-1</v>
      </c>
      <c r="H402" t="s">
        <v>64</v>
      </c>
      <c r="I402" t="b">
        <v>0</v>
      </c>
      <c r="J402">
        <v>0.962684</v>
      </c>
      <c r="K402">
        <v>0.962684</v>
      </c>
      <c r="L402">
        <v>0</v>
      </c>
      <c r="M402" t="s">
        <v>66</v>
      </c>
      <c r="N402">
        <v>0.94229</v>
      </c>
      <c r="O402">
        <v>0.94229</v>
      </c>
      <c r="P402">
        <v>0</v>
      </c>
      <c r="Q402" t="s">
        <v>66</v>
      </c>
      <c r="R402">
        <v>0.983981</v>
      </c>
      <c r="S402">
        <v>0.983981</v>
      </c>
      <c r="T402">
        <v>0</v>
      </c>
      <c r="U402" t="s">
        <v>66</v>
      </c>
      <c r="V402">
        <v>2284</v>
      </c>
      <c r="W402">
        <v>3132</v>
      </c>
      <c r="X402">
        <v>32264</v>
      </c>
      <c r="Y402">
        <v>-848</v>
      </c>
      <c r="Z402">
        <v>0.929209</v>
      </c>
      <c r="AA402" t="s">
        <v>17</v>
      </c>
      <c r="AB402">
        <v>0.902926</v>
      </c>
      <c r="AC402">
        <v>2</v>
      </c>
      <c r="AD402">
        <v>1</v>
      </c>
      <c r="AE402">
        <v>35</v>
      </c>
      <c r="AF402">
        <v>2</v>
      </c>
      <c r="AG402">
        <v>3</v>
      </c>
      <c r="AH402">
        <v>2211</v>
      </c>
      <c r="AI402">
        <v>3043</v>
      </c>
      <c r="AJ402">
        <v>32205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</row>
    <row r="403" spans="1:42">
      <c r="A403" t="s">
        <v>53</v>
      </c>
      <c r="B403">
        <v>17</v>
      </c>
      <c r="C403" t="s">
        <v>56</v>
      </c>
      <c r="D403" t="s">
        <v>58</v>
      </c>
      <c r="E403">
        <v>1</v>
      </c>
      <c r="F403">
        <v>1</v>
      </c>
      <c r="G403">
        <v>0</v>
      </c>
      <c r="H403" t="s">
        <v>66</v>
      </c>
      <c r="I403" t="b">
        <v>0</v>
      </c>
      <c r="J403">
        <v>1</v>
      </c>
      <c r="K403">
        <v>1</v>
      </c>
      <c r="L403">
        <v>-0</v>
      </c>
      <c r="M403" t="s">
        <v>64</v>
      </c>
      <c r="N403">
        <v>1</v>
      </c>
      <c r="O403">
        <v>1</v>
      </c>
      <c r="P403">
        <v>0</v>
      </c>
      <c r="Q403" t="s">
        <v>66</v>
      </c>
      <c r="R403">
        <v>1</v>
      </c>
      <c r="S403">
        <v>1</v>
      </c>
      <c r="T403">
        <v>-0</v>
      </c>
      <c r="U403" t="s">
        <v>64</v>
      </c>
      <c r="V403">
        <v>1255</v>
      </c>
      <c r="W403">
        <v>1255</v>
      </c>
      <c r="X403">
        <v>30971</v>
      </c>
      <c r="Y403">
        <v>0</v>
      </c>
      <c r="Z403">
        <v>0.9594780000000001</v>
      </c>
      <c r="AA403" t="s">
        <v>17</v>
      </c>
      <c r="AB403">
        <v>0.9594780000000001</v>
      </c>
      <c r="AC403">
        <v>1</v>
      </c>
      <c r="AD403">
        <v>1</v>
      </c>
      <c r="AE403">
        <v>44</v>
      </c>
      <c r="AF403">
        <v>1</v>
      </c>
      <c r="AG403">
        <v>1</v>
      </c>
      <c r="AH403">
        <v>1219</v>
      </c>
      <c r="AI403">
        <v>1219</v>
      </c>
      <c r="AJ403">
        <v>30939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</row>
    <row r="404" spans="1:42">
      <c r="A404" t="s">
        <v>53</v>
      </c>
      <c r="B404">
        <v>18</v>
      </c>
      <c r="C404" t="s">
        <v>56</v>
      </c>
      <c r="D404" t="s">
        <v>58</v>
      </c>
      <c r="E404">
        <v>1</v>
      </c>
      <c r="F404">
        <v>1</v>
      </c>
      <c r="G404">
        <v>0</v>
      </c>
      <c r="H404" t="s">
        <v>66</v>
      </c>
      <c r="I404" t="b">
        <v>0</v>
      </c>
      <c r="J404">
        <v>1</v>
      </c>
      <c r="K404">
        <v>1</v>
      </c>
      <c r="L404">
        <v>0</v>
      </c>
      <c r="M404" t="s">
        <v>66</v>
      </c>
      <c r="N404">
        <v>1</v>
      </c>
      <c r="O404">
        <v>1</v>
      </c>
      <c r="P404">
        <v>0</v>
      </c>
      <c r="Q404" t="s">
        <v>66</v>
      </c>
      <c r="R404">
        <v>1</v>
      </c>
      <c r="S404">
        <v>1</v>
      </c>
      <c r="T404">
        <v>-0</v>
      </c>
      <c r="U404" t="s">
        <v>64</v>
      </c>
      <c r="V404">
        <v>1444</v>
      </c>
      <c r="W404">
        <v>1444</v>
      </c>
      <c r="X404">
        <v>30599</v>
      </c>
      <c r="Y404">
        <v>0</v>
      </c>
      <c r="Z404">
        <v>0.952809</v>
      </c>
      <c r="AA404" t="s">
        <v>17</v>
      </c>
      <c r="AB404">
        <v>0.952809</v>
      </c>
      <c r="AC404">
        <v>1</v>
      </c>
      <c r="AD404">
        <v>1</v>
      </c>
      <c r="AE404">
        <v>39</v>
      </c>
      <c r="AF404">
        <v>1</v>
      </c>
      <c r="AG404">
        <v>1</v>
      </c>
      <c r="AH404">
        <v>1381</v>
      </c>
      <c r="AI404">
        <v>1381</v>
      </c>
      <c r="AJ404">
        <v>30536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</row>
    <row r="405" spans="1:42">
      <c r="A405" t="s">
        <v>53</v>
      </c>
      <c r="B405">
        <v>19</v>
      </c>
      <c r="C405" t="s">
        <v>56</v>
      </c>
      <c r="D405" t="s">
        <v>58</v>
      </c>
      <c r="E405">
        <v>2</v>
      </c>
      <c r="F405">
        <v>2</v>
      </c>
      <c r="G405">
        <v>0</v>
      </c>
      <c r="H405" t="s">
        <v>66</v>
      </c>
      <c r="I405" t="b">
        <v>0</v>
      </c>
      <c r="J405">
        <v>0.553833</v>
      </c>
      <c r="K405">
        <v>0.511242</v>
      </c>
      <c r="L405">
        <v>0.042591</v>
      </c>
      <c r="M405" t="s">
        <v>62</v>
      </c>
      <c r="N405">
        <v>0.6539779999999999</v>
      </c>
      <c r="O405">
        <v>0.524373</v>
      </c>
      <c r="P405">
        <v>0.129606</v>
      </c>
      <c r="Q405" t="s">
        <v>62</v>
      </c>
      <c r="R405">
        <v>0.480285</v>
      </c>
      <c r="S405">
        <v>0.498752</v>
      </c>
      <c r="T405">
        <v>-0.018466</v>
      </c>
      <c r="U405" t="s">
        <v>64</v>
      </c>
      <c r="V405">
        <v>2227</v>
      </c>
      <c r="W405">
        <v>1754</v>
      </c>
      <c r="X405">
        <v>32392</v>
      </c>
      <c r="Y405">
        <v>473</v>
      </c>
      <c r="Z405">
        <v>0.931248</v>
      </c>
      <c r="AA405" t="s">
        <v>17</v>
      </c>
      <c r="AB405">
        <v>0.945851</v>
      </c>
      <c r="AC405">
        <v>2</v>
      </c>
      <c r="AD405">
        <v>1</v>
      </c>
      <c r="AE405">
        <v>49</v>
      </c>
      <c r="AF405">
        <v>2</v>
      </c>
      <c r="AG405">
        <v>2</v>
      </c>
      <c r="AH405">
        <v>2193</v>
      </c>
      <c r="AI405">
        <v>1715</v>
      </c>
      <c r="AJ405">
        <v>32371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</row>
    <row r="406" spans="1:42">
      <c r="A406" t="s">
        <v>53</v>
      </c>
      <c r="B406">
        <v>20</v>
      </c>
      <c r="C406" t="s">
        <v>56</v>
      </c>
      <c r="D406" t="s">
        <v>58</v>
      </c>
      <c r="E406">
        <v>1</v>
      </c>
      <c r="F406">
        <v>1</v>
      </c>
      <c r="G406">
        <v>0</v>
      </c>
      <c r="H406" t="s">
        <v>66</v>
      </c>
      <c r="I406" t="b">
        <v>0</v>
      </c>
      <c r="J406">
        <v>1</v>
      </c>
      <c r="K406">
        <v>1</v>
      </c>
      <c r="L406">
        <v>0</v>
      </c>
      <c r="M406" t="s">
        <v>66</v>
      </c>
      <c r="N406">
        <v>1</v>
      </c>
      <c r="O406">
        <v>1</v>
      </c>
      <c r="P406">
        <v>0</v>
      </c>
      <c r="Q406" t="s">
        <v>66</v>
      </c>
      <c r="R406">
        <v>1</v>
      </c>
      <c r="S406">
        <v>1</v>
      </c>
      <c r="T406">
        <v>0</v>
      </c>
      <c r="U406" t="s">
        <v>66</v>
      </c>
      <c r="V406">
        <v>1083</v>
      </c>
      <c r="W406">
        <v>1083</v>
      </c>
      <c r="X406">
        <v>32255</v>
      </c>
      <c r="Y406">
        <v>0</v>
      </c>
      <c r="Z406">
        <v>0.9664239999999999</v>
      </c>
      <c r="AA406" t="s">
        <v>17</v>
      </c>
      <c r="AB406">
        <v>0.9664239999999999</v>
      </c>
      <c r="AC406">
        <v>1</v>
      </c>
      <c r="AD406">
        <v>1</v>
      </c>
      <c r="AE406">
        <v>45</v>
      </c>
      <c r="AF406">
        <v>1</v>
      </c>
      <c r="AG406">
        <v>1</v>
      </c>
      <c r="AH406">
        <v>1036</v>
      </c>
      <c r="AI406">
        <v>1036</v>
      </c>
      <c r="AJ406">
        <v>32178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</row>
    <row r="407" spans="1:42">
      <c r="A407" t="s">
        <v>53</v>
      </c>
      <c r="B407">
        <v>21</v>
      </c>
      <c r="C407" t="s">
        <v>56</v>
      </c>
      <c r="D407" t="s">
        <v>58</v>
      </c>
      <c r="F407">
        <v>40</v>
      </c>
      <c r="H407" t="s">
        <v>68</v>
      </c>
      <c r="I407" t="b">
        <v>1</v>
      </c>
      <c r="J407">
        <v>0.427938</v>
      </c>
      <c r="K407">
        <v>0.861429</v>
      </c>
      <c r="L407">
        <v>-0.433492</v>
      </c>
      <c r="M407" t="s">
        <v>64</v>
      </c>
      <c r="N407">
        <v>0.483262</v>
      </c>
      <c r="O407">
        <v>0.903185</v>
      </c>
      <c r="P407">
        <v>-0.419923</v>
      </c>
      <c r="Q407" t="s">
        <v>64</v>
      </c>
      <c r="R407">
        <v>0.38398</v>
      </c>
      <c r="S407">
        <v>0.823364</v>
      </c>
      <c r="T407">
        <v>-0.439385</v>
      </c>
      <c r="U407" t="s">
        <v>64</v>
      </c>
      <c r="V407">
        <v>707191</v>
      </c>
      <c r="W407">
        <v>49184</v>
      </c>
      <c r="X407">
        <v>31957</v>
      </c>
      <c r="Y407">
        <v>658007</v>
      </c>
      <c r="Z407">
        <v>-21.129455</v>
      </c>
      <c r="AA407" t="s">
        <v>19</v>
      </c>
      <c r="AB407">
        <v>-0.539068</v>
      </c>
      <c r="AD407">
        <v>1</v>
      </c>
      <c r="AF407">
        <v>39</v>
      </c>
      <c r="AG407">
        <v>40</v>
      </c>
      <c r="AH407">
        <v>706567</v>
      </c>
      <c r="AI407">
        <v>48487</v>
      </c>
      <c r="AJ407">
        <v>31941</v>
      </c>
      <c r="AK407" t="b">
        <v>0</v>
      </c>
      <c r="AL407" t="b">
        <v>1</v>
      </c>
      <c r="AM407" t="b">
        <v>0</v>
      </c>
      <c r="AN407" t="b">
        <v>0</v>
      </c>
      <c r="AO407" t="b">
        <v>1</v>
      </c>
      <c r="AP407" t="b">
        <v>0</v>
      </c>
    </row>
    <row r="408" spans="1:42">
      <c r="A408" t="s">
        <v>53</v>
      </c>
      <c r="B408">
        <v>22</v>
      </c>
      <c r="C408" t="s">
        <v>56</v>
      </c>
      <c r="D408" t="s">
        <v>58</v>
      </c>
      <c r="E408">
        <v>1</v>
      </c>
      <c r="F408">
        <v>1</v>
      </c>
      <c r="G408">
        <v>0</v>
      </c>
      <c r="H408" t="s">
        <v>66</v>
      </c>
      <c r="I408" t="b">
        <v>0</v>
      </c>
      <c r="J408">
        <v>0.986242</v>
      </c>
      <c r="K408">
        <v>0.986242</v>
      </c>
      <c r="L408">
        <v>0</v>
      </c>
      <c r="M408" t="s">
        <v>66</v>
      </c>
      <c r="N408">
        <v>0.990453</v>
      </c>
      <c r="O408">
        <v>0.990453</v>
      </c>
      <c r="P408">
        <v>0</v>
      </c>
      <c r="Q408" t="s">
        <v>66</v>
      </c>
      <c r="R408">
        <v>0.9820680000000001</v>
      </c>
      <c r="S408">
        <v>0.9820680000000001</v>
      </c>
      <c r="T408">
        <v>0</v>
      </c>
      <c r="U408" t="s">
        <v>66</v>
      </c>
      <c r="V408">
        <v>963</v>
      </c>
      <c r="W408">
        <v>963</v>
      </c>
      <c r="X408">
        <v>32741</v>
      </c>
      <c r="Y408">
        <v>0</v>
      </c>
      <c r="Z408">
        <v>0.970587</v>
      </c>
      <c r="AA408" t="s">
        <v>17</v>
      </c>
      <c r="AB408">
        <v>0.970587</v>
      </c>
      <c r="AC408">
        <v>1</v>
      </c>
      <c r="AD408">
        <v>1</v>
      </c>
      <c r="AE408">
        <v>33</v>
      </c>
      <c r="AF408">
        <v>1</v>
      </c>
      <c r="AG408">
        <v>1</v>
      </c>
      <c r="AH408">
        <v>890</v>
      </c>
      <c r="AI408">
        <v>890</v>
      </c>
      <c r="AJ408">
        <v>32668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</row>
    <row r="409" spans="1:42">
      <c r="A409" t="s">
        <v>53</v>
      </c>
      <c r="B409">
        <v>23</v>
      </c>
      <c r="C409" t="s">
        <v>56</v>
      </c>
      <c r="D409" t="s">
        <v>58</v>
      </c>
      <c r="E409">
        <v>9</v>
      </c>
      <c r="F409">
        <v>6</v>
      </c>
      <c r="G409">
        <v>3</v>
      </c>
      <c r="H409" t="s">
        <v>62</v>
      </c>
      <c r="I409" t="b">
        <v>0</v>
      </c>
      <c r="J409">
        <v>0.483112</v>
      </c>
      <c r="K409">
        <v>0.489264</v>
      </c>
      <c r="L409">
        <v>-0.006151</v>
      </c>
      <c r="M409" t="s">
        <v>64</v>
      </c>
      <c r="N409">
        <v>0.494797</v>
      </c>
      <c r="O409">
        <v>0.522333</v>
      </c>
      <c r="P409">
        <v>-0.027536</v>
      </c>
      <c r="Q409" t="s">
        <v>64</v>
      </c>
      <c r="R409">
        <v>0.471967</v>
      </c>
      <c r="S409">
        <v>0.460133</v>
      </c>
      <c r="T409">
        <v>0.011834</v>
      </c>
      <c r="U409" t="s">
        <v>62</v>
      </c>
      <c r="V409">
        <v>86681</v>
      </c>
      <c r="W409">
        <v>13349</v>
      </c>
      <c r="X409">
        <v>29780</v>
      </c>
      <c r="Y409">
        <v>73332</v>
      </c>
      <c r="Z409">
        <v>-1.910712</v>
      </c>
      <c r="AA409" t="s">
        <v>19</v>
      </c>
      <c r="AB409">
        <v>0.551746</v>
      </c>
      <c r="AC409">
        <v>9</v>
      </c>
      <c r="AD409">
        <v>1</v>
      </c>
      <c r="AE409">
        <v>27</v>
      </c>
      <c r="AF409">
        <v>9</v>
      </c>
      <c r="AG409">
        <v>6</v>
      </c>
      <c r="AH409">
        <v>86501</v>
      </c>
      <c r="AI409">
        <v>13244</v>
      </c>
      <c r="AJ409">
        <v>29732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</row>
    <row r="410" spans="1:42">
      <c r="A410" t="s">
        <v>53</v>
      </c>
      <c r="B410">
        <v>24</v>
      </c>
      <c r="C410" t="s">
        <v>56</v>
      </c>
      <c r="D410" t="s">
        <v>58</v>
      </c>
      <c r="E410">
        <v>1</v>
      </c>
      <c r="F410">
        <v>1</v>
      </c>
      <c r="G410">
        <v>0</v>
      </c>
      <c r="H410" t="s">
        <v>66</v>
      </c>
      <c r="I410" t="b">
        <v>0</v>
      </c>
      <c r="J410">
        <v>0.907931</v>
      </c>
      <c r="K410">
        <v>0.907931</v>
      </c>
      <c r="L410">
        <v>0</v>
      </c>
      <c r="M410" t="s">
        <v>66</v>
      </c>
      <c r="N410">
        <v>0.949119</v>
      </c>
      <c r="O410">
        <v>0.949119</v>
      </c>
      <c r="P410">
        <v>0</v>
      </c>
      <c r="Q410" t="s">
        <v>66</v>
      </c>
      <c r="R410">
        <v>0.870169</v>
      </c>
      <c r="S410">
        <v>0.870169</v>
      </c>
      <c r="T410">
        <v>0</v>
      </c>
      <c r="U410" t="s">
        <v>66</v>
      </c>
      <c r="V410">
        <v>1274</v>
      </c>
      <c r="W410">
        <v>1274</v>
      </c>
      <c r="X410">
        <v>32978</v>
      </c>
      <c r="Y410">
        <v>0</v>
      </c>
      <c r="Z410">
        <v>0.961368</v>
      </c>
      <c r="AA410" t="s">
        <v>17</v>
      </c>
      <c r="AB410">
        <v>0.961368</v>
      </c>
      <c r="AC410">
        <v>1</v>
      </c>
      <c r="AD410">
        <v>1</v>
      </c>
      <c r="AE410">
        <v>40</v>
      </c>
      <c r="AF410">
        <v>1</v>
      </c>
      <c r="AG410">
        <v>1</v>
      </c>
      <c r="AH410">
        <v>984</v>
      </c>
      <c r="AI410">
        <v>984</v>
      </c>
      <c r="AJ410">
        <v>32566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</row>
    <row r="411" spans="1:42">
      <c r="A411" t="s">
        <v>53</v>
      </c>
      <c r="B411">
        <v>25</v>
      </c>
      <c r="C411" t="s">
        <v>56</v>
      </c>
      <c r="D411" t="s">
        <v>58</v>
      </c>
      <c r="E411">
        <v>1</v>
      </c>
      <c r="F411">
        <v>1</v>
      </c>
      <c r="G411">
        <v>0</v>
      </c>
      <c r="H411" t="s">
        <v>66</v>
      </c>
      <c r="I411" t="b">
        <v>0</v>
      </c>
      <c r="J411">
        <v>0.803294</v>
      </c>
      <c r="K411">
        <v>0.803294</v>
      </c>
      <c r="L411">
        <v>0</v>
      </c>
      <c r="M411" t="s">
        <v>66</v>
      </c>
      <c r="N411">
        <v>0.928731</v>
      </c>
      <c r="O411">
        <v>0.928731</v>
      </c>
      <c r="P411">
        <v>0</v>
      </c>
      <c r="Q411" t="s">
        <v>66</v>
      </c>
      <c r="R411">
        <v>0.707709</v>
      </c>
      <c r="S411">
        <v>0.707709</v>
      </c>
      <c r="T411">
        <v>0</v>
      </c>
      <c r="U411" t="s">
        <v>66</v>
      </c>
      <c r="V411">
        <v>1097</v>
      </c>
      <c r="W411">
        <v>1097</v>
      </c>
      <c r="X411">
        <v>30207</v>
      </c>
      <c r="Y411">
        <v>0</v>
      </c>
      <c r="Z411">
        <v>0.963684</v>
      </c>
      <c r="AA411" t="s">
        <v>17</v>
      </c>
      <c r="AB411">
        <v>0.963684</v>
      </c>
      <c r="AC411">
        <v>1</v>
      </c>
      <c r="AD411">
        <v>1</v>
      </c>
      <c r="AE411">
        <v>39</v>
      </c>
      <c r="AF411">
        <v>1</v>
      </c>
      <c r="AG411">
        <v>1</v>
      </c>
      <c r="AH411">
        <v>1006</v>
      </c>
      <c r="AI411">
        <v>1006</v>
      </c>
      <c r="AJ411">
        <v>30081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</row>
    <row r="412" spans="1:42">
      <c r="A412" t="s">
        <v>53</v>
      </c>
      <c r="B412">
        <v>26</v>
      </c>
      <c r="C412" t="s">
        <v>56</v>
      </c>
      <c r="D412" t="s">
        <v>58</v>
      </c>
      <c r="E412">
        <v>2</v>
      </c>
      <c r="F412">
        <v>2</v>
      </c>
      <c r="G412">
        <v>0</v>
      </c>
      <c r="H412" t="s">
        <v>66</v>
      </c>
      <c r="I412" t="b">
        <v>0</v>
      </c>
      <c r="J412">
        <v>1</v>
      </c>
      <c r="K412">
        <v>1</v>
      </c>
      <c r="L412">
        <v>0</v>
      </c>
      <c r="M412" t="s">
        <v>66</v>
      </c>
      <c r="N412">
        <v>1</v>
      </c>
      <c r="O412">
        <v>1</v>
      </c>
      <c r="P412">
        <v>0</v>
      </c>
      <c r="Q412" t="s">
        <v>66</v>
      </c>
      <c r="R412">
        <v>1</v>
      </c>
      <c r="S412">
        <v>1</v>
      </c>
      <c r="T412">
        <v>0</v>
      </c>
      <c r="U412" t="s">
        <v>66</v>
      </c>
      <c r="V412">
        <v>2752</v>
      </c>
      <c r="W412">
        <v>2091</v>
      </c>
      <c r="X412">
        <v>31933</v>
      </c>
      <c r="Y412">
        <v>661</v>
      </c>
      <c r="Z412">
        <v>0.91382</v>
      </c>
      <c r="AA412" t="s">
        <v>17</v>
      </c>
      <c r="AB412">
        <v>0.934519</v>
      </c>
      <c r="AC412">
        <v>2</v>
      </c>
      <c r="AD412">
        <v>1</v>
      </c>
      <c r="AE412">
        <v>39</v>
      </c>
      <c r="AF412">
        <v>2</v>
      </c>
      <c r="AG412">
        <v>2</v>
      </c>
      <c r="AH412">
        <v>2698</v>
      </c>
      <c r="AI412">
        <v>2037</v>
      </c>
      <c r="AJ412">
        <v>31895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</row>
    <row r="413" spans="1:42">
      <c r="A413" t="s">
        <v>53</v>
      </c>
      <c r="B413">
        <v>27</v>
      </c>
      <c r="C413" t="s">
        <v>56</v>
      </c>
      <c r="D413" t="s">
        <v>58</v>
      </c>
      <c r="E413">
        <v>1</v>
      </c>
      <c r="F413">
        <v>1</v>
      </c>
      <c r="G413">
        <v>0</v>
      </c>
      <c r="H413" t="s">
        <v>66</v>
      </c>
      <c r="I413" t="b">
        <v>0</v>
      </c>
      <c r="J413">
        <v>0.729289</v>
      </c>
      <c r="K413">
        <v>0.729289</v>
      </c>
      <c r="L413">
        <v>0</v>
      </c>
      <c r="M413" t="s">
        <v>66</v>
      </c>
      <c r="N413">
        <v>0.723324</v>
      </c>
      <c r="O413">
        <v>0.723324</v>
      </c>
      <c r="P413">
        <v>0</v>
      </c>
      <c r="Q413" t="s">
        <v>66</v>
      </c>
      <c r="R413">
        <v>0.735353</v>
      </c>
      <c r="S413">
        <v>0.735353</v>
      </c>
      <c r="T413">
        <v>0</v>
      </c>
      <c r="U413" t="s">
        <v>66</v>
      </c>
      <c r="V413">
        <v>1130</v>
      </c>
      <c r="W413">
        <v>1130</v>
      </c>
      <c r="X413">
        <v>29092</v>
      </c>
      <c r="Y413">
        <v>0</v>
      </c>
      <c r="Z413">
        <v>0.961158</v>
      </c>
      <c r="AA413" t="s">
        <v>17</v>
      </c>
      <c r="AB413">
        <v>0.961158</v>
      </c>
      <c r="AC413">
        <v>1</v>
      </c>
      <c r="AD413">
        <v>1</v>
      </c>
      <c r="AE413">
        <v>40</v>
      </c>
      <c r="AF413">
        <v>1</v>
      </c>
      <c r="AG413">
        <v>1</v>
      </c>
      <c r="AH413">
        <v>1054</v>
      </c>
      <c r="AI413">
        <v>1054</v>
      </c>
      <c r="AJ413">
        <v>29003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</row>
    <row r="414" spans="1:42">
      <c r="A414" t="s">
        <v>53</v>
      </c>
      <c r="B414">
        <v>28</v>
      </c>
      <c r="C414" t="s">
        <v>56</v>
      </c>
      <c r="D414" t="s">
        <v>58</v>
      </c>
      <c r="E414">
        <v>1</v>
      </c>
      <c r="F414">
        <v>1</v>
      </c>
      <c r="G414">
        <v>0</v>
      </c>
      <c r="H414" t="s">
        <v>66</v>
      </c>
      <c r="I414" t="b">
        <v>0</v>
      </c>
      <c r="J414">
        <v>0.946292</v>
      </c>
      <c r="K414">
        <v>0.946292</v>
      </c>
      <c r="L414">
        <v>0</v>
      </c>
      <c r="M414" t="s">
        <v>66</v>
      </c>
      <c r="N414">
        <v>0.983398</v>
      </c>
      <c r="O414">
        <v>0.983398</v>
      </c>
      <c r="P414">
        <v>0</v>
      </c>
      <c r="Q414" t="s">
        <v>66</v>
      </c>
      <c r="R414">
        <v>0.911884</v>
      </c>
      <c r="S414">
        <v>0.911884</v>
      </c>
      <c r="T414">
        <v>0</v>
      </c>
      <c r="U414" t="s">
        <v>66</v>
      </c>
      <c r="V414">
        <v>970</v>
      </c>
      <c r="W414">
        <v>970</v>
      </c>
      <c r="X414">
        <v>32472</v>
      </c>
      <c r="Y414">
        <v>0</v>
      </c>
      <c r="Z414">
        <v>0.970128</v>
      </c>
      <c r="AA414" t="s">
        <v>17</v>
      </c>
      <c r="AB414">
        <v>0.970128</v>
      </c>
      <c r="AC414">
        <v>1</v>
      </c>
      <c r="AD414">
        <v>1</v>
      </c>
      <c r="AE414">
        <v>34</v>
      </c>
      <c r="AF414">
        <v>1</v>
      </c>
      <c r="AG414">
        <v>1</v>
      </c>
      <c r="AH414">
        <v>872</v>
      </c>
      <c r="AI414">
        <v>872</v>
      </c>
      <c r="AJ414">
        <v>32365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</row>
    <row r="415" spans="1:42">
      <c r="A415" t="s">
        <v>53</v>
      </c>
      <c r="B415">
        <v>29</v>
      </c>
      <c r="C415" t="s">
        <v>56</v>
      </c>
      <c r="D415" t="s">
        <v>58</v>
      </c>
      <c r="E415">
        <v>21</v>
      </c>
      <c r="F415">
        <v>21</v>
      </c>
      <c r="G415">
        <v>0</v>
      </c>
      <c r="H415" t="s">
        <v>66</v>
      </c>
      <c r="I415" t="b">
        <v>0</v>
      </c>
      <c r="J415">
        <v>0.532948</v>
      </c>
      <c r="K415">
        <v>0.532948</v>
      </c>
      <c r="L415">
        <v>0</v>
      </c>
      <c r="M415" t="s">
        <v>66</v>
      </c>
      <c r="N415">
        <v>0.490415</v>
      </c>
      <c r="O415">
        <v>0.490415</v>
      </c>
      <c r="P415">
        <v>0</v>
      </c>
      <c r="Q415" t="s">
        <v>66</v>
      </c>
      <c r="R415">
        <v>0.583559</v>
      </c>
      <c r="S415">
        <v>0.583559</v>
      </c>
      <c r="T415">
        <v>0</v>
      </c>
      <c r="U415" t="s">
        <v>66</v>
      </c>
      <c r="V415">
        <v>179274</v>
      </c>
      <c r="W415">
        <v>23807</v>
      </c>
      <c r="X415">
        <v>32806</v>
      </c>
      <c r="Y415">
        <v>155467</v>
      </c>
      <c r="Z415">
        <v>-4.464671</v>
      </c>
      <c r="AA415" t="s">
        <v>19</v>
      </c>
      <c r="AB415">
        <v>0.27431</v>
      </c>
      <c r="AC415">
        <v>21</v>
      </c>
      <c r="AD415">
        <v>1</v>
      </c>
      <c r="AE415">
        <v>42</v>
      </c>
      <c r="AF415">
        <v>21</v>
      </c>
      <c r="AG415">
        <v>21</v>
      </c>
      <c r="AH415">
        <v>178847</v>
      </c>
      <c r="AI415">
        <v>23380</v>
      </c>
      <c r="AJ415">
        <v>32669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</row>
    <row r="416" spans="1:42">
      <c r="A416" t="s">
        <v>53</v>
      </c>
      <c r="B416">
        <v>30</v>
      </c>
      <c r="C416" t="s">
        <v>56</v>
      </c>
      <c r="D416" t="s">
        <v>58</v>
      </c>
      <c r="E416">
        <v>21</v>
      </c>
      <c r="F416">
        <v>29</v>
      </c>
      <c r="G416">
        <v>-8</v>
      </c>
      <c r="H416" t="s">
        <v>64</v>
      </c>
      <c r="I416" t="b">
        <v>0</v>
      </c>
      <c r="J416">
        <v>0.557843</v>
      </c>
      <c r="K416">
        <v>0.910405</v>
      </c>
      <c r="L416">
        <v>-0.352562</v>
      </c>
      <c r="M416" t="s">
        <v>64</v>
      </c>
      <c r="N416">
        <v>0.629097</v>
      </c>
      <c r="O416">
        <v>0.873331</v>
      </c>
      <c r="P416">
        <v>-0.244234</v>
      </c>
      <c r="Q416" t="s">
        <v>64</v>
      </c>
      <c r="R416">
        <v>0.501088</v>
      </c>
      <c r="S416">
        <v>0.950766</v>
      </c>
      <c r="T416">
        <v>-0.449678</v>
      </c>
      <c r="U416" t="s">
        <v>64</v>
      </c>
      <c r="V416">
        <v>183217</v>
      </c>
      <c r="W416">
        <v>35147</v>
      </c>
      <c r="X416">
        <v>32431</v>
      </c>
      <c r="Y416">
        <v>148070</v>
      </c>
      <c r="Z416">
        <v>-4.64944</v>
      </c>
      <c r="AA416" t="s">
        <v>19</v>
      </c>
      <c r="AB416">
        <v>-0.083747</v>
      </c>
      <c r="AC416">
        <v>21</v>
      </c>
      <c r="AD416">
        <v>1</v>
      </c>
      <c r="AE416">
        <v>46</v>
      </c>
      <c r="AF416">
        <v>21</v>
      </c>
      <c r="AG416">
        <v>29</v>
      </c>
      <c r="AH416">
        <v>182872</v>
      </c>
      <c r="AI416">
        <v>34581</v>
      </c>
      <c r="AJ416">
        <v>32317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</row>
    <row r="417" spans="1:42">
      <c r="A417" t="s">
        <v>53</v>
      </c>
      <c r="B417">
        <v>31</v>
      </c>
      <c r="C417" t="s">
        <v>56</v>
      </c>
      <c r="D417" t="s">
        <v>58</v>
      </c>
      <c r="E417">
        <v>1</v>
      </c>
      <c r="F417">
        <v>1</v>
      </c>
      <c r="G417">
        <v>0</v>
      </c>
      <c r="H417" t="s">
        <v>66</v>
      </c>
      <c r="I417" t="b">
        <v>0</v>
      </c>
      <c r="J417">
        <v>0.596764</v>
      </c>
      <c r="K417">
        <v>0.596764</v>
      </c>
      <c r="L417">
        <v>0</v>
      </c>
      <c r="M417" t="s">
        <v>66</v>
      </c>
      <c r="N417">
        <v>0.675211</v>
      </c>
      <c r="O417">
        <v>0.675211</v>
      </c>
      <c r="P417">
        <v>0</v>
      </c>
      <c r="Q417" t="s">
        <v>66</v>
      </c>
      <c r="R417">
        <v>0.534648</v>
      </c>
      <c r="S417">
        <v>0.534648</v>
      </c>
      <c r="T417">
        <v>0</v>
      </c>
      <c r="U417" t="s">
        <v>66</v>
      </c>
      <c r="V417">
        <v>1656</v>
      </c>
      <c r="W417">
        <v>1656</v>
      </c>
      <c r="X417">
        <v>32571</v>
      </c>
      <c r="Y417">
        <v>0</v>
      </c>
      <c r="Z417">
        <v>0.949157</v>
      </c>
      <c r="AA417" t="s">
        <v>17</v>
      </c>
      <c r="AB417">
        <v>0.949157</v>
      </c>
      <c r="AC417">
        <v>1</v>
      </c>
      <c r="AD417">
        <v>1</v>
      </c>
      <c r="AE417">
        <v>24</v>
      </c>
      <c r="AF417">
        <v>1</v>
      </c>
      <c r="AG417">
        <v>1</v>
      </c>
      <c r="AH417">
        <v>1615</v>
      </c>
      <c r="AI417">
        <v>1615</v>
      </c>
      <c r="AJ417">
        <v>32482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</row>
    <row r="418" spans="1:42">
      <c r="A418" t="s">
        <v>53</v>
      </c>
      <c r="B418">
        <v>32</v>
      </c>
      <c r="C418" t="s">
        <v>56</v>
      </c>
      <c r="D418" t="s">
        <v>58</v>
      </c>
      <c r="E418">
        <v>1</v>
      </c>
      <c r="F418">
        <v>1</v>
      </c>
      <c r="G418">
        <v>0</v>
      </c>
      <c r="H418" t="s">
        <v>66</v>
      </c>
      <c r="I418" t="b">
        <v>0</v>
      </c>
      <c r="J418">
        <v>0.983615</v>
      </c>
      <c r="K418">
        <v>0.983615</v>
      </c>
      <c r="L418">
        <v>0</v>
      </c>
      <c r="M418" t="s">
        <v>66</v>
      </c>
      <c r="N418">
        <v>0.992671</v>
      </c>
      <c r="O418">
        <v>0.992671</v>
      </c>
      <c r="P418">
        <v>0</v>
      </c>
      <c r="Q418" t="s">
        <v>66</v>
      </c>
      <c r="R418">
        <v>0.974722</v>
      </c>
      <c r="S418">
        <v>0.974723</v>
      </c>
      <c r="T418">
        <v>-0</v>
      </c>
      <c r="U418" t="s">
        <v>64</v>
      </c>
      <c r="V418">
        <v>1148</v>
      </c>
      <c r="W418">
        <v>1148</v>
      </c>
      <c r="X418">
        <v>33027</v>
      </c>
      <c r="Y418">
        <v>0</v>
      </c>
      <c r="Z418">
        <v>0.965241</v>
      </c>
      <c r="AA418" t="s">
        <v>17</v>
      </c>
      <c r="AB418">
        <v>0.965241</v>
      </c>
      <c r="AC418">
        <v>1</v>
      </c>
      <c r="AD418">
        <v>1</v>
      </c>
      <c r="AE418">
        <v>25</v>
      </c>
      <c r="AF418">
        <v>1</v>
      </c>
      <c r="AG418">
        <v>1</v>
      </c>
      <c r="AH418">
        <v>837</v>
      </c>
      <c r="AI418">
        <v>837</v>
      </c>
      <c r="AJ418">
        <v>32708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</row>
    <row r="419" spans="1:42">
      <c r="A419" t="s">
        <v>53</v>
      </c>
      <c r="B419">
        <v>33</v>
      </c>
      <c r="C419" t="s">
        <v>56</v>
      </c>
      <c r="D419" t="s">
        <v>58</v>
      </c>
      <c r="E419">
        <v>1</v>
      </c>
      <c r="F419">
        <v>1</v>
      </c>
      <c r="G419">
        <v>0</v>
      </c>
      <c r="H419" t="s">
        <v>66</v>
      </c>
      <c r="I419" t="b">
        <v>0</v>
      </c>
      <c r="J419">
        <v>0.905065</v>
      </c>
      <c r="K419">
        <v>0.905065</v>
      </c>
      <c r="L419">
        <v>0</v>
      </c>
      <c r="M419" t="s">
        <v>62</v>
      </c>
      <c r="N419">
        <v>0.94255</v>
      </c>
      <c r="O419">
        <v>0.94255</v>
      </c>
      <c r="P419">
        <v>0</v>
      </c>
      <c r="Q419" t="s">
        <v>62</v>
      </c>
      <c r="R419">
        <v>0.870448</v>
      </c>
      <c r="S419">
        <v>0.870448</v>
      </c>
      <c r="T419">
        <v>0</v>
      </c>
      <c r="U419" t="s">
        <v>66</v>
      </c>
      <c r="V419">
        <v>1554</v>
      </c>
      <c r="W419">
        <v>1554</v>
      </c>
      <c r="X419">
        <v>30654</v>
      </c>
      <c r="Y419">
        <v>0</v>
      </c>
      <c r="Z419">
        <v>0.949305</v>
      </c>
      <c r="AA419" t="s">
        <v>17</v>
      </c>
      <c r="AB419">
        <v>0.949305</v>
      </c>
      <c r="AC419">
        <v>1</v>
      </c>
      <c r="AD419">
        <v>1</v>
      </c>
      <c r="AE419">
        <v>42</v>
      </c>
      <c r="AF419">
        <v>1</v>
      </c>
      <c r="AG419">
        <v>1</v>
      </c>
      <c r="AH419">
        <v>1495</v>
      </c>
      <c r="AI419">
        <v>1495</v>
      </c>
      <c r="AJ419">
        <v>30595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</row>
    <row r="420" spans="1:42">
      <c r="A420" t="s">
        <v>53</v>
      </c>
      <c r="B420">
        <v>34</v>
      </c>
      <c r="C420" t="s">
        <v>56</v>
      </c>
      <c r="D420" t="s">
        <v>58</v>
      </c>
      <c r="E420">
        <v>1</v>
      </c>
      <c r="F420">
        <v>1</v>
      </c>
      <c r="G420">
        <v>0</v>
      </c>
      <c r="H420" t="s">
        <v>66</v>
      </c>
      <c r="I420" t="b">
        <v>0</v>
      </c>
      <c r="J420">
        <v>0.705748</v>
      </c>
      <c r="K420">
        <v>0.705748</v>
      </c>
      <c r="L420">
        <v>-0</v>
      </c>
      <c r="M420" t="s">
        <v>64</v>
      </c>
      <c r="N420">
        <v>0.858774</v>
      </c>
      <c r="O420">
        <v>0.858774</v>
      </c>
      <c r="P420">
        <v>0</v>
      </c>
      <c r="Q420" t="s">
        <v>62</v>
      </c>
      <c r="R420">
        <v>0.599009</v>
      </c>
      <c r="S420">
        <v>0.599009</v>
      </c>
      <c r="T420">
        <v>-0</v>
      </c>
      <c r="U420" t="s">
        <v>64</v>
      </c>
      <c r="V420">
        <v>1109</v>
      </c>
      <c r="W420">
        <v>1109</v>
      </c>
      <c r="X420">
        <v>32629</v>
      </c>
      <c r="Y420">
        <v>0</v>
      </c>
      <c r="Z420">
        <v>0.966012</v>
      </c>
      <c r="AA420" t="s">
        <v>17</v>
      </c>
      <c r="AB420">
        <v>0.966012</v>
      </c>
      <c r="AC420">
        <v>1</v>
      </c>
      <c r="AD420">
        <v>1</v>
      </c>
      <c r="AE420">
        <v>40</v>
      </c>
      <c r="AF420">
        <v>1</v>
      </c>
      <c r="AG420">
        <v>1</v>
      </c>
      <c r="AH420">
        <v>1079</v>
      </c>
      <c r="AI420">
        <v>1079</v>
      </c>
      <c r="AJ420">
        <v>32583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</row>
    <row r="421" spans="1:42">
      <c r="A421" t="s">
        <v>53</v>
      </c>
      <c r="B421">
        <v>35</v>
      </c>
      <c r="C421" t="s">
        <v>56</v>
      </c>
      <c r="D421" t="s">
        <v>58</v>
      </c>
      <c r="E421">
        <v>2</v>
      </c>
      <c r="F421">
        <v>2</v>
      </c>
      <c r="G421">
        <v>0</v>
      </c>
      <c r="H421" t="s">
        <v>66</v>
      </c>
      <c r="I421" t="b">
        <v>0</v>
      </c>
      <c r="J421">
        <v>0.735501</v>
      </c>
      <c r="K421">
        <v>0.735501</v>
      </c>
      <c r="L421">
        <v>0</v>
      </c>
      <c r="M421" t="s">
        <v>66</v>
      </c>
      <c r="N421">
        <v>0.813486</v>
      </c>
      <c r="O421">
        <v>0.813486</v>
      </c>
      <c r="P421">
        <v>0</v>
      </c>
      <c r="Q421" t="s">
        <v>66</v>
      </c>
      <c r="R421">
        <v>0.671161</v>
      </c>
      <c r="S421">
        <v>0.671161</v>
      </c>
      <c r="T421">
        <v>0</v>
      </c>
      <c r="U421" t="s">
        <v>66</v>
      </c>
      <c r="V421">
        <v>3745</v>
      </c>
      <c r="W421">
        <v>2539</v>
      </c>
      <c r="X421">
        <v>31914</v>
      </c>
      <c r="Y421">
        <v>1206</v>
      </c>
      <c r="Z421">
        <v>0.882653</v>
      </c>
      <c r="AA421" t="s">
        <v>17</v>
      </c>
      <c r="AB421">
        <v>0.920442</v>
      </c>
      <c r="AC421">
        <v>2</v>
      </c>
      <c r="AD421">
        <v>1</v>
      </c>
      <c r="AE421">
        <v>43</v>
      </c>
      <c r="AF421">
        <v>2</v>
      </c>
      <c r="AG421">
        <v>2</v>
      </c>
      <c r="AH421">
        <v>3676</v>
      </c>
      <c r="AI421">
        <v>2470</v>
      </c>
      <c r="AJ421">
        <v>31828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</row>
    <row r="422" spans="1:42">
      <c r="A422" t="s">
        <v>53</v>
      </c>
      <c r="B422">
        <v>36</v>
      </c>
      <c r="C422" t="s">
        <v>56</v>
      </c>
      <c r="D422" t="s">
        <v>58</v>
      </c>
      <c r="E422">
        <v>3</v>
      </c>
      <c r="F422">
        <v>3</v>
      </c>
      <c r="G422">
        <v>0</v>
      </c>
      <c r="H422" t="s">
        <v>66</v>
      </c>
      <c r="I422" t="b">
        <v>0</v>
      </c>
      <c r="J422">
        <v>0.85847</v>
      </c>
      <c r="K422">
        <v>0.80798</v>
      </c>
      <c r="L422">
        <v>0.050491</v>
      </c>
      <c r="M422" t="s">
        <v>62</v>
      </c>
      <c r="N422">
        <v>0.940902</v>
      </c>
      <c r="O422">
        <v>0.900415</v>
      </c>
      <c r="P422">
        <v>0.040487</v>
      </c>
      <c r="Q422" t="s">
        <v>62</v>
      </c>
      <c r="R422">
        <v>0.789319</v>
      </c>
      <c r="S422">
        <v>0.732756</v>
      </c>
      <c r="T422">
        <v>0.056563</v>
      </c>
      <c r="U422" t="s">
        <v>62</v>
      </c>
      <c r="V422">
        <v>3647</v>
      </c>
      <c r="W422">
        <v>2768</v>
      </c>
      <c r="X422">
        <v>30718</v>
      </c>
      <c r="Y422">
        <v>879</v>
      </c>
      <c r="Z422">
        <v>0.881275</v>
      </c>
      <c r="AA422" t="s">
        <v>17</v>
      </c>
      <c r="AB422">
        <v>0.90989</v>
      </c>
      <c r="AC422">
        <v>3</v>
      </c>
      <c r="AD422">
        <v>1</v>
      </c>
      <c r="AE422">
        <v>47</v>
      </c>
      <c r="AF422">
        <v>3</v>
      </c>
      <c r="AG422">
        <v>3</v>
      </c>
      <c r="AH422">
        <v>3580</v>
      </c>
      <c r="AI422">
        <v>2704</v>
      </c>
      <c r="AJ422">
        <v>30669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</row>
    <row r="423" spans="1:42">
      <c r="A423" t="s">
        <v>53</v>
      </c>
      <c r="B423">
        <v>37</v>
      </c>
      <c r="C423" t="s">
        <v>56</v>
      </c>
      <c r="D423" t="s">
        <v>58</v>
      </c>
      <c r="E423">
        <v>1</v>
      </c>
      <c r="F423">
        <v>1</v>
      </c>
      <c r="G423">
        <v>0</v>
      </c>
      <c r="H423" t="s">
        <v>66</v>
      </c>
      <c r="I423" t="b">
        <v>0</v>
      </c>
      <c r="J423">
        <v>0.95008</v>
      </c>
      <c r="K423">
        <v>0.95008</v>
      </c>
      <c r="L423">
        <v>0</v>
      </c>
      <c r="M423" t="s">
        <v>62</v>
      </c>
      <c r="N423">
        <v>0.968132</v>
      </c>
      <c r="O423">
        <v>0.968132</v>
      </c>
      <c r="P423">
        <v>0</v>
      </c>
      <c r="Q423" t="s">
        <v>62</v>
      </c>
      <c r="R423">
        <v>0.932689</v>
      </c>
      <c r="S423">
        <v>0.932689</v>
      </c>
      <c r="T423">
        <v>0</v>
      </c>
      <c r="U423" t="s">
        <v>66</v>
      </c>
      <c r="V423">
        <v>1079</v>
      </c>
      <c r="W423">
        <v>1079</v>
      </c>
      <c r="X423">
        <v>32654</v>
      </c>
      <c r="Y423">
        <v>0</v>
      </c>
      <c r="Z423">
        <v>0.966957</v>
      </c>
      <c r="AA423" t="s">
        <v>17</v>
      </c>
      <c r="AB423">
        <v>0.966957</v>
      </c>
      <c r="AC423">
        <v>1</v>
      </c>
      <c r="AD423">
        <v>1</v>
      </c>
      <c r="AE423">
        <v>31</v>
      </c>
      <c r="AF423">
        <v>1</v>
      </c>
      <c r="AG423">
        <v>1</v>
      </c>
      <c r="AH423">
        <v>991</v>
      </c>
      <c r="AI423">
        <v>991</v>
      </c>
      <c r="AJ423">
        <v>32560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</row>
    <row r="424" spans="1:42">
      <c r="A424" t="s">
        <v>53</v>
      </c>
      <c r="B424">
        <v>38</v>
      </c>
      <c r="C424" t="s">
        <v>56</v>
      </c>
      <c r="D424" t="s">
        <v>58</v>
      </c>
      <c r="E424">
        <v>1</v>
      </c>
      <c r="F424">
        <v>1</v>
      </c>
      <c r="G424">
        <v>0</v>
      </c>
      <c r="H424" t="s">
        <v>66</v>
      </c>
      <c r="I424" t="b">
        <v>0</v>
      </c>
      <c r="J424">
        <v>0.9735009999999999</v>
      </c>
      <c r="K424">
        <v>0.9735009999999999</v>
      </c>
      <c r="L424">
        <v>-0</v>
      </c>
      <c r="M424" t="s">
        <v>64</v>
      </c>
      <c r="N424">
        <v>0.974676</v>
      </c>
      <c r="O424">
        <v>0.974676</v>
      </c>
      <c r="P424">
        <v>-0</v>
      </c>
      <c r="Q424" t="s">
        <v>64</v>
      </c>
      <c r="R424">
        <v>0.972328</v>
      </c>
      <c r="S424">
        <v>0.972328</v>
      </c>
      <c r="T424">
        <v>0</v>
      </c>
      <c r="U424" t="s">
        <v>66</v>
      </c>
      <c r="V424">
        <v>1481</v>
      </c>
      <c r="W424">
        <v>1481</v>
      </c>
      <c r="X424">
        <v>32645</v>
      </c>
      <c r="Y424">
        <v>0</v>
      </c>
      <c r="Z424">
        <v>0.954633</v>
      </c>
      <c r="AA424" t="s">
        <v>17</v>
      </c>
      <c r="AB424">
        <v>0.954633</v>
      </c>
      <c r="AC424">
        <v>1</v>
      </c>
      <c r="AD424">
        <v>1</v>
      </c>
      <c r="AE424">
        <v>34</v>
      </c>
      <c r="AF424">
        <v>1</v>
      </c>
      <c r="AG424">
        <v>1</v>
      </c>
      <c r="AH424">
        <v>1352</v>
      </c>
      <c r="AI424">
        <v>1352</v>
      </c>
      <c r="AJ424">
        <v>32525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</row>
    <row r="425" spans="1:42">
      <c r="A425" t="s">
        <v>53</v>
      </c>
      <c r="B425">
        <v>39</v>
      </c>
      <c r="C425" t="s">
        <v>56</v>
      </c>
      <c r="D425" t="s">
        <v>58</v>
      </c>
      <c r="E425">
        <v>1</v>
      </c>
      <c r="F425">
        <v>1</v>
      </c>
      <c r="G425">
        <v>0</v>
      </c>
      <c r="H425" t="s">
        <v>66</v>
      </c>
      <c r="I425" t="b">
        <v>0</v>
      </c>
      <c r="J425">
        <v>0.557796</v>
      </c>
      <c r="K425">
        <v>0.557796</v>
      </c>
      <c r="L425">
        <v>-0</v>
      </c>
      <c r="M425" t="s">
        <v>64</v>
      </c>
      <c r="N425">
        <v>0.554646</v>
      </c>
      <c r="O425">
        <v>0.554646</v>
      </c>
      <c r="P425">
        <v>0</v>
      </c>
      <c r="Q425" t="s">
        <v>66</v>
      </c>
      <c r="R425">
        <v>0.560981</v>
      </c>
      <c r="S425">
        <v>0.560981</v>
      </c>
      <c r="T425">
        <v>-0</v>
      </c>
      <c r="U425" t="s">
        <v>64</v>
      </c>
      <c r="V425">
        <v>1853</v>
      </c>
      <c r="W425">
        <v>1853</v>
      </c>
      <c r="X425">
        <v>32227</v>
      </c>
      <c r="Y425">
        <v>0</v>
      </c>
      <c r="Z425">
        <v>0.942502</v>
      </c>
      <c r="AA425" t="s">
        <v>17</v>
      </c>
      <c r="AB425">
        <v>0.942502</v>
      </c>
      <c r="AC425">
        <v>1</v>
      </c>
      <c r="AD425">
        <v>1</v>
      </c>
      <c r="AE425">
        <v>23</v>
      </c>
      <c r="AF425">
        <v>1</v>
      </c>
      <c r="AG425">
        <v>1</v>
      </c>
      <c r="AH425">
        <v>1730</v>
      </c>
      <c r="AI425">
        <v>1730</v>
      </c>
      <c r="AJ425">
        <v>32142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</row>
    <row r="426" spans="1:42">
      <c r="A426" t="s">
        <v>53</v>
      </c>
      <c r="B426">
        <v>40</v>
      </c>
      <c r="C426" t="s">
        <v>56</v>
      </c>
      <c r="D426" t="s">
        <v>58</v>
      </c>
      <c r="E426">
        <v>1</v>
      </c>
      <c r="F426">
        <v>1</v>
      </c>
      <c r="G426">
        <v>0</v>
      </c>
      <c r="H426" t="s">
        <v>66</v>
      </c>
      <c r="I426" t="b">
        <v>0</v>
      </c>
      <c r="J426">
        <v>1</v>
      </c>
      <c r="K426">
        <v>1</v>
      </c>
      <c r="L426">
        <v>0</v>
      </c>
      <c r="M426" t="s">
        <v>66</v>
      </c>
      <c r="N426">
        <v>1</v>
      </c>
      <c r="O426">
        <v>1</v>
      </c>
      <c r="P426">
        <v>0</v>
      </c>
      <c r="Q426" t="s">
        <v>66</v>
      </c>
      <c r="R426">
        <v>1</v>
      </c>
      <c r="S426">
        <v>1</v>
      </c>
      <c r="T426">
        <v>0</v>
      </c>
      <c r="U426" t="s">
        <v>62</v>
      </c>
      <c r="V426">
        <v>1932</v>
      </c>
      <c r="W426">
        <v>1932</v>
      </c>
      <c r="X426">
        <v>27983</v>
      </c>
      <c r="Y426">
        <v>0</v>
      </c>
      <c r="Z426">
        <v>0.930958</v>
      </c>
      <c r="AA426" t="s">
        <v>17</v>
      </c>
      <c r="AB426">
        <v>0.930958</v>
      </c>
      <c r="AC426">
        <v>1</v>
      </c>
      <c r="AD426">
        <v>1</v>
      </c>
      <c r="AE426">
        <v>21</v>
      </c>
      <c r="AF426">
        <v>1</v>
      </c>
      <c r="AG426">
        <v>1</v>
      </c>
      <c r="AH426">
        <v>1908</v>
      </c>
      <c r="AI426">
        <v>1908</v>
      </c>
      <c r="AJ426">
        <v>27959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</row>
    <row r="427" spans="1:42">
      <c r="A427" t="s">
        <v>53</v>
      </c>
      <c r="B427">
        <v>41</v>
      </c>
      <c r="C427" t="s">
        <v>56</v>
      </c>
      <c r="D427" t="s">
        <v>58</v>
      </c>
      <c r="E427">
        <v>1</v>
      </c>
      <c r="F427">
        <v>1</v>
      </c>
      <c r="G427">
        <v>0</v>
      </c>
      <c r="H427" t="s">
        <v>66</v>
      </c>
      <c r="I427" t="b">
        <v>0</v>
      </c>
      <c r="J427">
        <v>0.687558</v>
      </c>
      <c r="K427">
        <v>0.687558</v>
      </c>
      <c r="L427">
        <v>0</v>
      </c>
      <c r="M427" t="s">
        <v>62</v>
      </c>
      <c r="N427">
        <v>0.798957</v>
      </c>
      <c r="O427">
        <v>0.798957</v>
      </c>
      <c r="P427">
        <v>0</v>
      </c>
      <c r="Q427" t="s">
        <v>62</v>
      </c>
      <c r="R427">
        <v>0.603422</v>
      </c>
      <c r="S427">
        <v>0.603422</v>
      </c>
      <c r="T427">
        <v>0</v>
      </c>
      <c r="U427" t="s">
        <v>62</v>
      </c>
      <c r="V427">
        <v>2851</v>
      </c>
      <c r="W427">
        <v>2851</v>
      </c>
      <c r="X427">
        <v>28729</v>
      </c>
      <c r="Y427">
        <v>0</v>
      </c>
      <c r="Z427">
        <v>0.900762</v>
      </c>
      <c r="AA427" t="s">
        <v>17</v>
      </c>
      <c r="AB427">
        <v>0.900762</v>
      </c>
      <c r="AC427">
        <v>1</v>
      </c>
      <c r="AD427">
        <v>1</v>
      </c>
      <c r="AE427">
        <v>33</v>
      </c>
      <c r="AF427">
        <v>1</v>
      </c>
      <c r="AG427">
        <v>1</v>
      </c>
      <c r="AH427">
        <v>2808</v>
      </c>
      <c r="AI427">
        <v>2808</v>
      </c>
      <c r="AJ427">
        <v>28671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</row>
    <row r="428" spans="1:42">
      <c r="A428" t="s">
        <v>53</v>
      </c>
      <c r="B428">
        <v>42</v>
      </c>
      <c r="C428" t="s">
        <v>56</v>
      </c>
      <c r="D428" t="s">
        <v>58</v>
      </c>
      <c r="E428">
        <v>1</v>
      </c>
      <c r="F428">
        <v>1</v>
      </c>
      <c r="G428">
        <v>0</v>
      </c>
      <c r="H428" t="s">
        <v>66</v>
      </c>
      <c r="I428" t="b">
        <v>0</v>
      </c>
      <c r="J428">
        <v>0.921829</v>
      </c>
      <c r="K428">
        <v>0.921829</v>
      </c>
      <c r="L428">
        <v>0</v>
      </c>
      <c r="M428" t="s">
        <v>66</v>
      </c>
      <c r="N428">
        <v>0.962948</v>
      </c>
      <c r="O428">
        <v>0.962948</v>
      </c>
      <c r="P428">
        <v>0</v>
      </c>
      <c r="Q428" t="s">
        <v>66</v>
      </c>
      <c r="R428">
        <v>0.884077</v>
      </c>
      <c r="S428">
        <v>0.884077</v>
      </c>
      <c r="T428">
        <v>0</v>
      </c>
      <c r="U428" t="s">
        <v>66</v>
      </c>
      <c r="V428">
        <v>1617</v>
      </c>
      <c r="W428">
        <v>1617</v>
      </c>
      <c r="X428">
        <v>32556</v>
      </c>
      <c r="Y428">
        <v>0</v>
      </c>
      <c r="Z428">
        <v>0.950332</v>
      </c>
      <c r="AA428" t="s">
        <v>17</v>
      </c>
      <c r="AB428">
        <v>0.950332</v>
      </c>
      <c r="AC428">
        <v>1</v>
      </c>
      <c r="AD428">
        <v>1</v>
      </c>
      <c r="AE428">
        <v>35</v>
      </c>
      <c r="AF428">
        <v>1</v>
      </c>
      <c r="AG428">
        <v>1</v>
      </c>
      <c r="AH428">
        <v>1537</v>
      </c>
      <c r="AI428">
        <v>1537</v>
      </c>
      <c r="AJ428">
        <v>32476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</row>
    <row r="429" spans="1:42">
      <c r="A429" t="s">
        <v>53</v>
      </c>
      <c r="B429">
        <v>43</v>
      </c>
      <c r="C429" t="s">
        <v>56</v>
      </c>
      <c r="D429" t="s">
        <v>58</v>
      </c>
      <c r="E429">
        <v>3</v>
      </c>
      <c r="F429">
        <v>3</v>
      </c>
      <c r="G429">
        <v>0</v>
      </c>
      <c r="H429" t="s">
        <v>66</v>
      </c>
      <c r="I429" t="b">
        <v>0</v>
      </c>
      <c r="J429">
        <v>0.953255</v>
      </c>
      <c r="K429">
        <v>1</v>
      </c>
      <c r="L429">
        <v>-0.046745</v>
      </c>
      <c r="M429" t="s">
        <v>64</v>
      </c>
      <c r="N429">
        <v>0.937211</v>
      </c>
      <c r="O429">
        <v>1</v>
      </c>
      <c r="P429">
        <v>-0.062789</v>
      </c>
      <c r="Q429" t="s">
        <v>64</v>
      </c>
      <c r="R429">
        <v>0.969857</v>
      </c>
      <c r="S429">
        <v>1</v>
      </c>
      <c r="T429">
        <v>-0.030143</v>
      </c>
      <c r="U429" t="s">
        <v>64</v>
      </c>
      <c r="V429">
        <v>7094</v>
      </c>
      <c r="W429">
        <v>3857</v>
      </c>
      <c r="X429">
        <v>32271</v>
      </c>
      <c r="Y429">
        <v>3237</v>
      </c>
      <c r="Z429">
        <v>0.780174</v>
      </c>
      <c r="AA429" t="s">
        <v>17</v>
      </c>
      <c r="AB429">
        <v>0.880481</v>
      </c>
      <c r="AC429">
        <v>3</v>
      </c>
      <c r="AD429">
        <v>1</v>
      </c>
      <c r="AE429">
        <v>40</v>
      </c>
      <c r="AF429">
        <v>3</v>
      </c>
      <c r="AG429">
        <v>3</v>
      </c>
      <c r="AH429">
        <v>6880</v>
      </c>
      <c r="AI429">
        <v>3665</v>
      </c>
      <c r="AJ429">
        <v>32089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</row>
    <row r="430" spans="1:42">
      <c r="A430" t="s">
        <v>53</v>
      </c>
      <c r="B430">
        <v>44</v>
      </c>
      <c r="C430" t="s">
        <v>56</v>
      </c>
      <c r="D430" t="s">
        <v>58</v>
      </c>
      <c r="E430">
        <v>9</v>
      </c>
      <c r="F430">
        <v>9</v>
      </c>
      <c r="G430">
        <v>0</v>
      </c>
      <c r="H430" t="s">
        <v>66</v>
      </c>
      <c r="I430" t="b">
        <v>0</v>
      </c>
      <c r="J430">
        <v>0.945867</v>
      </c>
      <c r="K430">
        <v>1</v>
      </c>
      <c r="L430">
        <v>-0.054133</v>
      </c>
      <c r="M430" t="s">
        <v>64</v>
      </c>
      <c r="N430">
        <v>0.9336719999999999</v>
      </c>
      <c r="O430">
        <v>1</v>
      </c>
      <c r="P430">
        <v>-0.066328</v>
      </c>
      <c r="Q430" t="s">
        <v>64</v>
      </c>
      <c r="R430">
        <v>0.958384</v>
      </c>
      <c r="S430">
        <v>1</v>
      </c>
      <c r="T430">
        <v>-0.041616</v>
      </c>
      <c r="U430" t="s">
        <v>64</v>
      </c>
      <c r="V430">
        <v>23820</v>
      </c>
      <c r="W430">
        <v>9806</v>
      </c>
      <c r="X430">
        <v>32337</v>
      </c>
      <c r="Y430">
        <v>14014</v>
      </c>
      <c r="Z430">
        <v>0.263383</v>
      </c>
      <c r="AA430" t="s">
        <v>17</v>
      </c>
      <c r="AB430">
        <v>0.696756</v>
      </c>
      <c r="AC430">
        <v>8</v>
      </c>
      <c r="AD430">
        <v>1</v>
      </c>
      <c r="AE430">
        <v>43</v>
      </c>
      <c r="AF430">
        <v>9</v>
      </c>
      <c r="AG430">
        <v>9</v>
      </c>
      <c r="AH430">
        <v>23639</v>
      </c>
      <c r="AI430">
        <v>9625</v>
      </c>
      <c r="AJ430">
        <v>32284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</row>
    <row r="431" spans="1:42">
      <c r="A431" t="s">
        <v>53</v>
      </c>
      <c r="B431">
        <v>45</v>
      </c>
      <c r="C431" t="s">
        <v>56</v>
      </c>
      <c r="D431" t="s">
        <v>58</v>
      </c>
      <c r="E431">
        <v>1</v>
      </c>
      <c r="F431">
        <v>1</v>
      </c>
      <c r="G431">
        <v>0</v>
      </c>
      <c r="H431" t="s">
        <v>66</v>
      </c>
      <c r="I431" t="b">
        <v>0</v>
      </c>
      <c r="J431">
        <v>0.96218</v>
      </c>
      <c r="K431">
        <v>0.96218</v>
      </c>
      <c r="L431">
        <v>-0</v>
      </c>
      <c r="M431" t="s">
        <v>64</v>
      </c>
      <c r="N431">
        <v>0.97253</v>
      </c>
      <c r="O431">
        <v>0.97253</v>
      </c>
      <c r="P431">
        <v>0</v>
      </c>
      <c r="Q431" t="s">
        <v>66</v>
      </c>
      <c r="R431">
        <v>0.952048</v>
      </c>
      <c r="S431">
        <v>0.952048</v>
      </c>
      <c r="T431">
        <v>-0</v>
      </c>
      <c r="U431" t="s">
        <v>64</v>
      </c>
      <c r="V431">
        <v>5903</v>
      </c>
      <c r="W431">
        <v>5903</v>
      </c>
      <c r="X431">
        <v>32676</v>
      </c>
      <c r="Y431">
        <v>0</v>
      </c>
      <c r="Z431">
        <v>0.819348</v>
      </c>
      <c r="AA431" t="s">
        <v>17</v>
      </c>
      <c r="AB431">
        <v>0.819348</v>
      </c>
      <c r="AC431">
        <v>1</v>
      </c>
      <c r="AD431">
        <v>1</v>
      </c>
      <c r="AE431">
        <v>32</v>
      </c>
      <c r="AF431">
        <v>1</v>
      </c>
      <c r="AG431">
        <v>1</v>
      </c>
      <c r="AH431">
        <v>5732</v>
      </c>
      <c r="AI431">
        <v>5732</v>
      </c>
      <c r="AJ431">
        <v>32493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</row>
    <row r="432" spans="1:42">
      <c r="A432" t="s">
        <v>53</v>
      </c>
      <c r="B432">
        <v>46</v>
      </c>
      <c r="C432" t="s">
        <v>56</v>
      </c>
      <c r="D432" t="s">
        <v>58</v>
      </c>
      <c r="E432">
        <v>18</v>
      </c>
      <c r="F432">
        <v>18</v>
      </c>
      <c r="G432">
        <v>0</v>
      </c>
      <c r="H432" t="s">
        <v>66</v>
      </c>
      <c r="I432" t="b">
        <v>0</v>
      </c>
      <c r="J432">
        <v>0.776901</v>
      </c>
      <c r="K432">
        <v>0.890983</v>
      </c>
      <c r="L432">
        <v>-0.114082</v>
      </c>
      <c r="M432" t="s">
        <v>64</v>
      </c>
      <c r="N432">
        <v>0.853994</v>
      </c>
      <c r="O432">
        <v>0.89919</v>
      </c>
      <c r="P432">
        <v>-0.045196</v>
      </c>
      <c r="Q432" t="s">
        <v>64</v>
      </c>
      <c r="R432">
        <v>0.712575</v>
      </c>
      <c r="S432">
        <v>0.882925</v>
      </c>
      <c r="T432">
        <v>-0.17035</v>
      </c>
      <c r="U432" t="s">
        <v>64</v>
      </c>
      <c r="V432">
        <v>181877</v>
      </c>
      <c r="W432">
        <v>55339</v>
      </c>
      <c r="X432">
        <v>32201</v>
      </c>
      <c r="Y432">
        <v>126538</v>
      </c>
      <c r="Z432">
        <v>-4.648179</v>
      </c>
      <c r="AA432" t="s">
        <v>19</v>
      </c>
      <c r="AB432">
        <v>-0.718549</v>
      </c>
      <c r="AC432">
        <v>11</v>
      </c>
      <c r="AD432">
        <v>1</v>
      </c>
      <c r="AE432">
        <v>38</v>
      </c>
      <c r="AF432">
        <v>18</v>
      </c>
      <c r="AG432">
        <v>18</v>
      </c>
      <c r="AH432">
        <v>181534</v>
      </c>
      <c r="AI432">
        <v>54922</v>
      </c>
      <c r="AJ432">
        <v>32041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</row>
    <row r="433" spans="1:42">
      <c r="A433" t="s">
        <v>53</v>
      </c>
      <c r="B433">
        <v>47</v>
      </c>
      <c r="C433" t="s">
        <v>56</v>
      </c>
      <c r="D433" t="s">
        <v>58</v>
      </c>
      <c r="E433">
        <v>1</v>
      </c>
      <c r="F433">
        <v>1</v>
      </c>
      <c r="G433">
        <v>0</v>
      </c>
      <c r="H433" t="s">
        <v>66</v>
      </c>
      <c r="I433" t="b">
        <v>0</v>
      </c>
      <c r="J433">
        <v>0.940046</v>
      </c>
      <c r="K433">
        <v>0.940046</v>
      </c>
      <c r="L433">
        <v>0</v>
      </c>
      <c r="M433" t="s">
        <v>66</v>
      </c>
      <c r="N433">
        <v>0.967966</v>
      </c>
      <c r="O433">
        <v>0.967966</v>
      </c>
      <c r="P433">
        <v>0</v>
      </c>
      <c r="Q433" t="s">
        <v>66</v>
      </c>
      <c r="R433">
        <v>0.9136919999999999</v>
      </c>
      <c r="S433">
        <v>0.9136919999999999</v>
      </c>
      <c r="T433">
        <v>0</v>
      </c>
      <c r="U433" t="s">
        <v>66</v>
      </c>
      <c r="V433">
        <v>2301</v>
      </c>
      <c r="W433">
        <v>2301</v>
      </c>
      <c r="X433">
        <v>32059</v>
      </c>
      <c r="Y433">
        <v>0</v>
      </c>
      <c r="Z433">
        <v>0.928226</v>
      </c>
      <c r="AA433" t="s">
        <v>17</v>
      </c>
      <c r="AB433">
        <v>0.928226</v>
      </c>
      <c r="AC433">
        <v>1</v>
      </c>
      <c r="AD433">
        <v>1</v>
      </c>
      <c r="AE433">
        <v>19</v>
      </c>
      <c r="AF433">
        <v>1</v>
      </c>
      <c r="AG433">
        <v>1</v>
      </c>
      <c r="AH433">
        <v>2248</v>
      </c>
      <c r="AI433">
        <v>2248</v>
      </c>
      <c r="AJ433">
        <v>31983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</row>
    <row r="434" spans="1:42">
      <c r="A434" t="s">
        <v>53</v>
      </c>
      <c r="B434">
        <v>48</v>
      </c>
      <c r="C434" t="s">
        <v>56</v>
      </c>
      <c r="D434" t="s">
        <v>58</v>
      </c>
      <c r="E434">
        <v>1</v>
      </c>
      <c r="F434">
        <v>1</v>
      </c>
      <c r="G434">
        <v>0</v>
      </c>
      <c r="H434" t="s">
        <v>66</v>
      </c>
      <c r="I434" t="b">
        <v>0</v>
      </c>
      <c r="J434">
        <v>1</v>
      </c>
      <c r="K434">
        <v>1</v>
      </c>
      <c r="L434">
        <v>0</v>
      </c>
      <c r="M434" t="s">
        <v>66</v>
      </c>
      <c r="N434">
        <v>1</v>
      </c>
      <c r="O434">
        <v>1</v>
      </c>
      <c r="P434">
        <v>0</v>
      </c>
      <c r="Q434" t="s">
        <v>66</v>
      </c>
      <c r="R434">
        <v>1</v>
      </c>
      <c r="S434">
        <v>1</v>
      </c>
      <c r="T434">
        <v>0</v>
      </c>
      <c r="U434" t="s">
        <v>66</v>
      </c>
      <c r="V434">
        <v>1057</v>
      </c>
      <c r="W434">
        <v>1057</v>
      </c>
      <c r="X434">
        <v>32259</v>
      </c>
      <c r="Y434">
        <v>0</v>
      </c>
      <c r="Z434">
        <v>0.967234</v>
      </c>
      <c r="AA434" t="s">
        <v>17</v>
      </c>
      <c r="AB434">
        <v>0.967234</v>
      </c>
      <c r="AC434">
        <v>1</v>
      </c>
      <c r="AD434">
        <v>1</v>
      </c>
      <c r="AE434">
        <v>24</v>
      </c>
      <c r="AF434">
        <v>1</v>
      </c>
      <c r="AG434">
        <v>1</v>
      </c>
      <c r="AH434">
        <v>1012</v>
      </c>
      <c r="AI434">
        <v>1012</v>
      </c>
      <c r="AJ434">
        <v>32214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</row>
    <row r="435" spans="1:42">
      <c r="A435" t="s">
        <v>53</v>
      </c>
      <c r="B435">
        <v>49</v>
      </c>
      <c r="C435" t="s">
        <v>56</v>
      </c>
      <c r="D435" t="s">
        <v>58</v>
      </c>
      <c r="E435">
        <v>1</v>
      </c>
      <c r="F435">
        <v>1</v>
      </c>
      <c r="G435">
        <v>0</v>
      </c>
      <c r="H435" t="s">
        <v>66</v>
      </c>
      <c r="I435" t="b">
        <v>0</v>
      </c>
      <c r="J435">
        <v>0.888266</v>
      </c>
      <c r="K435">
        <v>0.888265</v>
      </c>
      <c r="L435">
        <v>0</v>
      </c>
      <c r="M435" t="s">
        <v>62</v>
      </c>
      <c r="N435">
        <v>0.886121</v>
      </c>
      <c r="O435">
        <v>0.886121</v>
      </c>
      <c r="P435">
        <v>0</v>
      </c>
      <c r="Q435" t="s">
        <v>66</v>
      </c>
      <c r="R435">
        <v>0.89042</v>
      </c>
      <c r="S435">
        <v>0.89042</v>
      </c>
      <c r="T435">
        <v>0</v>
      </c>
      <c r="U435" t="s">
        <v>62</v>
      </c>
      <c r="V435">
        <v>1832</v>
      </c>
      <c r="W435">
        <v>1832</v>
      </c>
      <c r="X435">
        <v>32778</v>
      </c>
      <c r="Y435">
        <v>0</v>
      </c>
      <c r="Z435">
        <v>0.944109</v>
      </c>
      <c r="AA435" t="s">
        <v>17</v>
      </c>
      <c r="AB435">
        <v>0.944109</v>
      </c>
      <c r="AC435">
        <v>1</v>
      </c>
      <c r="AD435">
        <v>1</v>
      </c>
      <c r="AE435">
        <v>38</v>
      </c>
      <c r="AF435">
        <v>1</v>
      </c>
      <c r="AG435">
        <v>1</v>
      </c>
      <c r="AH435">
        <v>1668</v>
      </c>
      <c r="AI435">
        <v>1668</v>
      </c>
      <c r="AJ435">
        <v>32604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</row>
    <row r="436" spans="1:42">
      <c r="A436" t="s">
        <v>53</v>
      </c>
      <c r="B436">
        <v>50</v>
      </c>
      <c r="C436" t="s">
        <v>56</v>
      </c>
      <c r="D436" t="s">
        <v>58</v>
      </c>
      <c r="E436">
        <v>1</v>
      </c>
      <c r="F436">
        <v>1</v>
      </c>
      <c r="G436">
        <v>0</v>
      </c>
      <c r="H436" t="s">
        <v>66</v>
      </c>
      <c r="I436" t="b">
        <v>0</v>
      </c>
      <c r="J436">
        <v>0.811003</v>
      </c>
      <c r="K436">
        <v>0.811003</v>
      </c>
      <c r="L436">
        <v>0</v>
      </c>
      <c r="M436" t="s">
        <v>66</v>
      </c>
      <c r="N436">
        <v>0.877685</v>
      </c>
      <c r="O436">
        <v>0.877685</v>
      </c>
      <c r="P436">
        <v>0</v>
      </c>
      <c r="Q436" t="s">
        <v>66</v>
      </c>
      <c r="R436">
        <v>0.753738</v>
      </c>
      <c r="S436">
        <v>0.753738</v>
      </c>
      <c r="T436">
        <v>0</v>
      </c>
      <c r="U436" t="s">
        <v>66</v>
      </c>
      <c r="V436">
        <v>1595</v>
      </c>
      <c r="W436">
        <v>1595</v>
      </c>
      <c r="X436">
        <v>29840</v>
      </c>
      <c r="Y436">
        <v>0</v>
      </c>
      <c r="Z436">
        <v>0.9465479999999999</v>
      </c>
      <c r="AA436" t="s">
        <v>17</v>
      </c>
      <c r="AB436">
        <v>0.9465479999999999</v>
      </c>
      <c r="AC436">
        <v>1</v>
      </c>
      <c r="AD436">
        <v>1</v>
      </c>
      <c r="AE436">
        <v>38</v>
      </c>
      <c r="AF436">
        <v>1</v>
      </c>
      <c r="AG436">
        <v>1</v>
      </c>
      <c r="AH436">
        <v>1549</v>
      </c>
      <c r="AI436">
        <v>1549</v>
      </c>
      <c r="AJ436">
        <v>29788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</row>
    <row r="437" spans="1:42">
      <c r="A437" t="s">
        <v>53</v>
      </c>
      <c r="B437">
        <v>51</v>
      </c>
      <c r="C437" t="s">
        <v>56</v>
      </c>
      <c r="D437" t="s">
        <v>58</v>
      </c>
      <c r="E437">
        <v>1</v>
      </c>
      <c r="F437">
        <v>1</v>
      </c>
      <c r="G437">
        <v>0</v>
      </c>
      <c r="H437" t="s">
        <v>66</v>
      </c>
      <c r="I437" t="b">
        <v>0</v>
      </c>
      <c r="J437">
        <v>1</v>
      </c>
      <c r="K437">
        <v>1</v>
      </c>
      <c r="L437">
        <v>0</v>
      </c>
      <c r="M437" t="s">
        <v>66</v>
      </c>
      <c r="N437">
        <v>1</v>
      </c>
      <c r="O437">
        <v>1</v>
      </c>
      <c r="P437">
        <v>0</v>
      </c>
      <c r="Q437" t="s">
        <v>66</v>
      </c>
      <c r="R437">
        <v>1</v>
      </c>
      <c r="S437">
        <v>1</v>
      </c>
      <c r="T437">
        <v>0</v>
      </c>
      <c r="U437" t="s">
        <v>66</v>
      </c>
      <c r="V437">
        <v>989</v>
      </c>
      <c r="W437">
        <v>989</v>
      </c>
      <c r="X437">
        <v>32475</v>
      </c>
      <c r="Y437">
        <v>0</v>
      </c>
      <c r="Z437">
        <v>0.969546</v>
      </c>
      <c r="AA437" t="s">
        <v>17</v>
      </c>
      <c r="AB437">
        <v>0.969546</v>
      </c>
      <c r="AC437">
        <v>1</v>
      </c>
      <c r="AD437">
        <v>1</v>
      </c>
      <c r="AE437">
        <v>35</v>
      </c>
      <c r="AF437">
        <v>1</v>
      </c>
      <c r="AG437">
        <v>1</v>
      </c>
      <c r="AH437">
        <v>926</v>
      </c>
      <c r="AI437">
        <v>926</v>
      </c>
      <c r="AJ437">
        <v>32415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</row>
    <row r="438" spans="1:42">
      <c r="A438" t="s">
        <v>53</v>
      </c>
      <c r="B438">
        <v>52</v>
      </c>
      <c r="C438" t="s">
        <v>56</v>
      </c>
      <c r="D438" t="s">
        <v>58</v>
      </c>
      <c r="E438">
        <v>1</v>
      </c>
      <c r="F438">
        <v>1</v>
      </c>
      <c r="G438">
        <v>0</v>
      </c>
      <c r="H438" t="s">
        <v>66</v>
      </c>
      <c r="I438" t="b">
        <v>0</v>
      </c>
      <c r="J438">
        <v>0.874868</v>
      </c>
      <c r="K438">
        <v>0.874868</v>
      </c>
      <c r="L438">
        <v>-0</v>
      </c>
      <c r="M438" t="s">
        <v>64</v>
      </c>
      <c r="N438">
        <v>0.925726</v>
      </c>
      <c r="O438">
        <v>0.925726</v>
      </c>
      <c r="P438">
        <v>0</v>
      </c>
      <c r="Q438" t="s">
        <v>66</v>
      </c>
      <c r="R438">
        <v>0.829307</v>
      </c>
      <c r="S438">
        <v>0.829307</v>
      </c>
      <c r="T438">
        <v>-0</v>
      </c>
      <c r="U438" t="s">
        <v>64</v>
      </c>
      <c r="V438">
        <v>1123</v>
      </c>
      <c r="W438">
        <v>1123</v>
      </c>
      <c r="X438">
        <v>31882</v>
      </c>
      <c r="Y438">
        <v>0</v>
      </c>
      <c r="Z438">
        <v>0.964776</v>
      </c>
      <c r="AA438" t="s">
        <v>17</v>
      </c>
      <c r="AB438">
        <v>0.964776</v>
      </c>
      <c r="AC438">
        <v>1</v>
      </c>
      <c r="AD438">
        <v>1</v>
      </c>
      <c r="AE438">
        <v>41</v>
      </c>
      <c r="AF438">
        <v>1</v>
      </c>
      <c r="AG438">
        <v>1</v>
      </c>
      <c r="AH438">
        <v>1015</v>
      </c>
      <c r="AI438">
        <v>1015</v>
      </c>
      <c r="AJ438">
        <v>31757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</row>
    <row r="439" spans="1:42">
      <c r="A439" t="s">
        <v>53</v>
      </c>
      <c r="B439">
        <v>53</v>
      </c>
      <c r="C439" t="s">
        <v>56</v>
      </c>
      <c r="D439" t="s">
        <v>58</v>
      </c>
      <c r="E439">
        <v>1</v>
      </c>
      <c r="F439">
        <v>1</v>
      </c>
      <c r="G439">
        <v>0</v>
      </c>
      <c r="H439" t="s">
        <v>66</v>
      </c>
      <c r="I439" t="b">
        <v>0</v>
      </c>
      <c r="J439">
        <v>1</v>
      </c>
      <c r="K439">
        <v>1</v>
      </c>
      <c r="L439">
        <v>0</v>
      </c>
      <c r="M439" t="s">
        <v>66</v>
      </c>
      <c r="N439">
        <v>1</v>
      </c>
      <c r="O439">
        <v>1</v>
      </c>
      <c r="P439">
        <v>0</v>
      </c>
      <c r="Q439" t="s">
        <v>66</v>
      </c>
      <c r="R439">
        <v>1</v>
      </c>
      <c r="S439">
        <v>1</v>
      </c>
      <c r="T439">
        <v>0</v>
      </c>
      <c r="U439" t="s">
        <v>66</v>
      </c>
      <c r="V439">
        <v>1892</v>
      </c>
      <c r="W439">
        <v>1892</v>
      </c>
      <c r="X439">
        <v>31903</v>
      </c>
      <c r="Y439">
        <v>0</v>
      </c>
      <c r="Z439">
        <v>0.9406949999999999</v>
      </c>
      <c r="AA439" t="s">
        <v>17</v>
      </c>
      <c r="AB439">
        <v>0.9406949999999999</v>
      </c>
      <c r="AC439">
        <v>1</v>
      </c>
      <c r="AD439">
        <v>1</v>
      </c>
      <c r="AE439">
        <v>39</v>
      </c>
      <c r="AF439">
        <v>1</v>
      </c>
      <c r="AG439">
        <v>1</v>
      </c>
      <c r="AH439">
        <v>1807</v>
      </c>
      <c r="AI439">
        <v>1807</v>
      </c>
      <c r="AJ439">
        <v>31818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</row>
    <row r="440" spans="1:42">
      <c r="A440" t="s">
        <v>53</v>
      </c>
      <c r="B440">
        <v>54</v>
      </c>
      <c r="C440" t="s">
        <v>56</v>
      </c>
      <c r="D440" t="s">
        <v>58</v>
      </c>
      <c r="E440">
        <v>1</v>
      </c>
      <c r="F440">
        <v>1</v>
      </c>
      <c r="G440">
        <v>0</v>
      </c>
      <c r="H440" t="s">
        <v>66</v>
      </c>
      <c r="I440" t="b">
        <v>0</v>
      </c>
      <c r="J440">
        <v>0.880648</v>
      </c>
      <c r="K440">
        <v>0.880648</v>
      </c>
      <c r="L440">
        <v>0</v>
      </c>
      <c r="M440" t="s">
        <v>66</v>
      </c>
      <c r="N440">
        <v>0.898139</v>
      </c>
      <c r="O440">
        <v>0.898139</v>
      </c>
      <c r="P440">
        <v>0</v>
      </c>
      <c r="Q440" t="s">
        <v>66</v>
      </c>
      <c r="R440">
        <v>0.863826</v>
      </c>
      <c r="S440">
        <v>0.863826</v>
      </c>
      <c r="T440">
        <v>0</v>
      </c>
      <c r="U440" t="s">
        <v>66</v>
      </c>
      <c r="V440">
        <v>1046</v>
      </c>
      <c r="W440">
        <v>1046</v>
      </c>
      <c r="X440">
        <v>32614</v>
      </c>
      <c r="Y440">
        <v>0</v>
      </c>
      <c r="Z440">
        <v>0.967928</v>
      </c>
      <c r="AA440" t="s">
        <v>17</v>
      </c>
      <c r="AB440">
        <v>0.967928</v>
      </c>
      <c r="AC440">
        <v>1</v>
      </c>
      <c r="AD440">
        <v>1</v>
      </c>
      <c r="AE440">
        <v>44</v>
      </c>
      <c r="AF440">
        <v>1</v>
      </c>
      <c r="AG440">
        <v>1</v>
      </c>
      <c r="AH440">
        <v>997</v>
      </c>
      <c r="AI440">
        <v>997</v>
      </c>
      <c r="AJ440">
        <v>32550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</row>
    <row r="441" spans="1:42">
      <c r="A441" t="s">
        <v>53</v>
      </c>
      <c r="B441">
        <v>55</v>
      </c>
      <c r="C441" t="s">
        <v>56</v>
      </c>
      <c r="D441" t="s">
        <v>58</v>
      </c>
      <c r="E441">
        <v>2</v>
      </c>
      <c r="F441">
        <v>2</v>
      </c>
      <c r="G441">
        <v>0</v>
      </c>
      <c r="H441" t="s">
        <v>66</v>
      </c>
      <c r="I441" t="b">
        <v>0</v>
      </c>
      <c r="J441">
        <v>0.970947</v>
      </c>
      <c r="K441">
        <v>0.970947</v>
      </c>
      <c r="L441">
        <v>0</v>
      </c>
      <c r="M441" t="s">
        <v>66</v>
      </c>
      <c r="N441">
        <v>0.983859</v>
      </c>
      <c r="O441">
        <v>0.983859</v>
      </c>
      <c r="P441">
        <v>0</v>
      </c>
      <c r="Q441" t="s">
        <v>66</v>
      </c>
      <c r="R441">
        <v>0.9583700000000001</v>
      </c>
      <c r="S441">
        <v>0.9583700000000001</v>
      </c>
      <c r="T441">
        <v>0</v>
      </c>
      <c r="U441" t="s">
        <v>66</v>
      </c>
      <c r="V441">
        <v>3468</v>
      </c>
      <c r="W441">
        <v>2846</v>
      </c>
      <c r="X441">
        <v>30237</v>
      </c>
      <c r="Y441">
        <v>622</v>
      </c>
      <c r="Z441">
        <v>0.885306</v>
      </c>
      <c r="AA441" t="s">
        <v>17</v>
      </c>
      <c r="AB441">
        <v>0.905877</v>
      </c>
      <c r="AC441">
        <v>2</v>
      </c>
      <c r="AD441">
        <v>1</v>
      </c>
      <c r="AE441">
        <v>41</v>
      </c>
      <c r="AF441">
        <v>2</v>
      </c>
      <c r="AG441">
        <v>2</v>
      </c>
      <c r="AH441">
        <v>3389</v>
      </c>
      <c r="AI441">
        <v>2767</v>
      </c>
      <c r="AJ441">
        <v>30169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</row>
    <row r="442" spans="1:42">
      <c r="A442" t="s">
        <v>53</v>
      </c>
      <c r="B442">
        <v>56</v>
      </c>
      <c r="C442" t="s">
        <v>56</v>
      </c>
      <c r="D442" t="s">
        <v>58</v>
      </c>
      <c r="E442">
        <v>1</v>
      </c>
      <c r="F442">
        <v>1</v>
      </c>
      <c r="G442">
        <v>0</v>
      </c>
      <c r="H442" t="s">
        <v>66</v>
      </c>
      <c r="I442" t="b">
        <v>0</v>
      </c>
      <c r="J442">
        <v>0.977772</v>
      </c>
      <c r="K442">
        <v>0.977772</v>
      </c>
      <c r="L442">
        <v>0</v>
      </c>
      <c r="M442" t="s">
        <v>66</v>
      </c>
      <c r="N442">
        <v>0.982145</v>
      </c>
      <c r="O442">
        <v>0.982145</v>
      </c>
      <c r="P442">
        <v>0</v>
      </c>
      <c r="Q442" t="s">
        <v>66</v>
      </c>
      <c r="R442">
        <v>0.973437</v>
      </c>
      <c r="S442">
        <v>0.973437</v>
      </c>
      <c r="T442">
        <v>0</v>
      </c>
      <c r="U442" t="s">
        <v>66</v>
      </c>
      <c r="V442">
        <v>2201</v>
      </c>
      <c r="W442">
        <v>2201</v>
      </c>
      <c r="X442">
        <v>32758</v>
      </c>
      <c r="Y442">
        <v>0</v>
      </c>
      <c r="Z442">
        <v>0.93281</v>
      </c>
      <c r="AA442" t="s">
        <v>17</v>
      </c>
      <c r="AB442">
        <v>0.93281</v>
      </c>
      <c r="AC442">
        <v>1</v>
      </c>
      <c r="AD442">
        <v>1</v>
      </c>
      <c r="AE442">
        <v>31</v>
      </c>
      <c r="AF442">
        <v>1</v>
      </c>
      <c r="AG442">
        <v>1</v>
      </c>
      <c r="AH442">
        <v>2072</v>
      </c>
      <c r="AI442">
        <v>2072</v>
      </c>
      <c r="AJ442">
        <v>32629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</row>
    <row r="443" spans="1:42">
      <c r="A443" t="s">
        <v>53</v>
      </c>
      <c r="B443">
        <v>57</v>
      </c>
      <c r="C443" t="s">
        <v>56</v>
      </c>
      <c r="D443" t="s">
        <v>58</v>
      </c>
      <c r="E443">
        <v>2</v>
      </c>
      <c r="F443">
        <v>5</v>
      </c>
      <c r="G443">
        <v>-3</v>
      </c>
      <c r="H443" t="s">
        <v>64</v>
      </c>
      <c r="I443" t="b">
        <v>0</v>
      </c>
      <c r="J443">
        <v>0.808324</v>
      </c>
      <c r="K443">
        <v>0.831963</v>
      </c>
      <c r="L443">
        <v>-0.023639</v>
      </c>
      <c r="M443" t="s">
        <v>64</v>
      </c>
      <c r="N443">
        <v>0.845708</v>
      </c>
      <c r="O443">
        <v>0.9119429999999999</v>
      </c>
      <c r="P443">
        <v>-0.066234</v>
      </c>
      <c r="Q443" t="s">
        <v>64</v>
      </c>
      <c r="R443">
        <v>0.774105</v>
      </c>
      <c r="S443">
        <v>0.76488</v>
      </c>
      <c r="T443">
        <v>0.009225000000000001</v>
      </c>
      <c r="U443" t="s">
        <v>62</v>
      </c>
      <c r="V443">
        <v>9627</v>
      </c>
      <c r="W443">
        <v>13350</v>
      </c>
      <c r="X443">
        <v>31674</v>
      </c>
      <c r="Y443">
        <v>-3723</v>
      </c>
      <c r="Z443">
        <v>0.69606</v>
      </c>
      <c r="AA443" t="s">
        <v>17</v>
      </c>
      <c r="AB443">
        <v>0.578519</v>
      </c>
      <c r="AC443">
        <v>2</v>
      </c>
      <c r="AD443">
        <v>1</v>
      </c>
      <c r="AE443">
        <v>30</v>
      </c>
      <c r="AF443">
        <v>2</v>
      </c>
      <c r="AG443">
        <v>5</v>
      </c>
      <c r="AH443">
        <v>9534</v>
      </c>
      <c r="AI443">
        <v>13218</v>
      </c>
      <c r="AJ443">
        <v>31583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</row>
    <row r="444" spans="1:42">
      <c r="A444" t="s">
        <v>53</v>
      </c>
      <c r="B444">
        <v>58</v>
      </c>
      <c r="C444" t="s">
        <v>56</v>
      </c>
      <c r="D444" t="s">
        <v>58</v>
      </c>
      <c r="E444">
        <v>1</v>
      </c>
      <c r="F444">
        <v>1</v>
      </c>
      <c r="G444">
        <v>0</v>
      </c>
      <c r="H444" t="s">
        <v>66</v>
      </c>
      <c r="I444" t="b">
        <v>0</v>
      </c>
      <c r="J444">
        <v>0.931018</v>
      </c>
      <c r="K444">
        <v>0.931018</v>
      </c>
      <c r="L444">
        <v>0</v>
      </c>
      <c r="M444" t="s">
        <v>66</v>
      </c>
      <c r="N444">
        <v>0.921791</v>
      </c>
      <c r="O444">
        <v>0.921791</v>
      </c>
      <c r="P444">
        <v>-0</v>
      </c>
      <c r="Q444" t="s">
        <v>64</v>
      </c>
      <c r="R444">
        <v>0.940431</v>
      </c>
      <c r="S444">
        <v>0.940431</v>
      </c>
      <c r="T444">
        <v>0</v>
      </c>
      <c r="U444" t="s">
        <v>66</v>
      </c>
      <c r="V444">
        <v>1188</v>
      </c>
      <c r="W444">
        <v>1188</v>
      </c>
      <c r="X444">
        <v>31189</v>
      </c>
      <c r="Y444">
        <v>0</v>
      </c>
      <c r="Z444">
        <v>0.96191</v>
      </c>
      <c r="AA444" t="s">
        <v>17</v>
      </c>
      <c r="AB444">
        <v>0.96191</v>
      </c>
      <c r="AC444">
        <v>1</v>
      </c>
      <c r="AD444">
        <v>1</v>
      </c>
      <c r="AE444">
        <v>30</v>
      </c>
      <c r="AF444">
        <v>1</v>
      </c>
      <c r="AG444">
        <v>1</v>
      </c>
      <c r="AH444">
        <v>1151</v>
      </c>
      <c r="AI444">
        <v>1151</v>
      </c>
      <c r="AJ444">
        <v>31061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</row>
    <row r="445" spans="1:42">
      <c r="A445" t="s">
        <v>53</v>
      </c>
      <c r="B445">
        <v>59</v>
      </c>
      <c r="C445" t="s">
        <v>56</v>
      </c>
      <c r="D445" t="s">
        <v>58</v>
      </c>
      <c r="E445">
        <v>2</v>
      </c>
      <c r="F445">
        <v>2</v>
      </c>
      <c r="G445">
        <v>0</v>
      </c>
      <c r="H445" t="s">
        <v>66</v>
      </c>
      <c r="I445" t="b">
        <v>0</v>
      </c>
      <c r="J445">
        <v>1</v>
      </c>
      <c r="K445">
        <v>0.991387</v>
      </c>
      <c r="L445">
        <v>0.008613000000000001</v>
      </c>
      <c r="M445" t="s">
        <v>62</v>
      </c>
      <c r="N445">
        <v>1</v>
      </c>
      <c r="O445">
        <v>0.993664</v>
      </c>
      <c r="P445">
        <v>0.006336</v>
      </c>
      <c r="Q445" t="s">
        <v>62</v>
      </c>
      <c r="R445">
        <v>1</v>
      </c>
      <c r="S445">
        <v>0.989119</v>
      </c>
      <c r="T445">
        <v>0.010881</v>
      </c>
      <c r="U445" t="s">
        <v>62</v>
      </c>
      <c r="V445">
        <v>12057</v>
      </c>
      <c r="W445">
        <v>6708</v>
      </c>
      <c r="X445">
        <v>32359</v>
      </c>
      <c r="Y445">
        <v>5349</v>
      </c>
      <c r="Z445">
        <v>0.627399</v>
      </c>
      <c r="AA445" t="s">
        <v>17</v>
      </c>
      <c r="AB445">
        <v>0.792701</v>
      </c>
      <c r="AC445">
        <v>2</v>
      </c>
      <c r="AD445">
        <v>1</v>
      </c>
      <c r="AE445">
        <v>21</v>
      </c>
      <c r="AF445">
        <v>2</v>
      </c>
      <c r="AG445">
        <v>2</v>
      </c>
      <c r="AH445">
        <v>11941</v>
      </c>
      <c r="AI445">
        <v>6593</v>
      </c>
      <c r="AJ445">
        <v>32259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</row>
    <row r="446" spans="1:42">
      <c r="A446" t="s">
        <v>53</v>
      </c>
      <c r="B446">
        <v>60</v>
      </c>
      <c r="C446" t="s">
        <v>56</v>
      </c>
      <c r="D446" t="s">
        <v>58</v>
      </c>
      <c r="E446">
        <v>1</v>
      </c>
      <c r="F446">
        <v>1</v>
      </c>
      <c r="G446">
        <v>0</v>
      </c>
      <c r="H446" t="s">
        <v>66</v>
      </c>
      <c r="I446" t="b">
        <v>0</v>
      </c>
      <c r="J446">
        <v>0.6976020000000001</v>
      </c>
      <c r="K446">
        <v>0.6976020000000001</v>
      </c>
      <c r="L446">
        <v>0</v>
      </c>
      <c r="M446" t="s">
        <v>66</v>
      </c>
      <c r="N446">
        <v>0.867375</v>
      </c>
      <c r="O446">
        <v>0.867375</v>
      </c>
      <c r="P446">
        <v>0</v>
      </c>
      <c r="Q446" t="s">
        <v>66</v>
      </c>
      <c r="R446">
        <v>0.58341</v>
      </c>
      <c r="S446">
        <v>0.58341</v>
      </c>
      <c r="T446">
        <v>0</v>
      </c>
      <c r="U446" t="s">
        <v>66</v>
      </c>
      <c r="V446">
        <v>1177</v>
      </c>
      <c r="W446">
        <v>1177</v>
      </c>
      <c r="X446">
        <v>32737</v>
      </c>
      <c r="Y446">
        <v>0</v>
      </c>
      <c r="Z446">
        <v>0.964047</v>
      </c>
      <c r="AA446" t="s">
        <v>17</v>
      </c>
      <c r="AB446">
        <v>0.964047</v>
      </c>
      <c r="AC446">
        <v>1</v>
      </c>
      <c r="AD446">
        <v>1</v>
      </c>
      <c r="AE446">
        <v>39</v>
      </c>
      <c r="AF446">
        <v>1</v>
      </c>
      <c r="AG446">
        <v>1</v>
      </c>
      <c r="AH446">
        <v>1165</v>
      </c>
      <c r="AI446">
        <v>1165</v>
      </c>
      <c r="AJ446">
        <v>32714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</row>
    <row r="447" spans="1:42">
      <c r="A447" t="s">
        <v>53</v>
      </c>
      <c r="B447">
        <v>61</v>
      </c>
      <c r="C447" t="s">
        <v>56</v>
      </c>
      <c r="D447" t="s">
        <v>58</v>
      </c>
      <c r="E447">
        <v>1</v>
      </c>
      <c r="F447">
        <v>1</v>
      </c>
      <c r="G447">
        <v>0</v>
      </c>
      <c r="H447" t="s">
        <v>66</v>
      </c>
      <c r="I447" t="b">
        <v>0</v>
      </c>
      <c r="J447">
        <v>0.685628</v>
      </c>
      <c r="K447">
        <v>0.685628</v>
      </c>
      <c r="L447">
        <v>0</v>
      </c>
      <c r="M447" t="s">
        <v>62</v>
      </c>
      <c r="N447">
        <v>0.819352</v>
      </c>
      <c r="O447">
        <v>0.819352</v>
      </c>
      <c r="P447">
        <v>0</v>
      </c>
      <c r="Q447" t="s">
        <v>62</v>
      </c>
      <c r="R447">
        <v>0.589429</v>
      </c>
      <c r="S447">
        <v>0.589429</v>
      </c>
      <c r="T447">
        <v>0</v>
      </c>
      <c r="U447" t="s">
        <v>66</v>
      </c>
      <c r="V447">
        <v>1478</v>
      </c>
      <c r="W447">
        <v>1478</v>
      </c>
      <c r="X447">
        <v>31703</v>
      </c>
      <c r="Y447">
        <v>0</v>
      </c>
      <c r="Z447">
        <v>0.95338</v>
      </c>
      <c r="AA447" t="s">
        <v>17</v>
      </c>
      <c r="AB447">
        <v>0.95338</v>
      </c>
      <c r="AC447">
        <v>1</v>
      </c>
      <c r="AD447">
        <v>1</v>
      </c>
      <c r="AE447">
        <v>34</v>
      </c>
      <c r="AF447">
        <v>1</v>
      </c>
      <c r="AG447">
        <v>1</v>
      </c>
      <c r="AH447">
        <v>1451</v>
      </c>
      <c r="AI447">
        <v>1451</v>
      </c>
      <c r="AJ447">
        <v>31676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</row>
    <row r="448" spans="1:42">
      <c r="A448" t="s">
        <v>53</v>
      </c>
      <c r="B448">
        <v>62</v>
      </c>
      <c r="C448" t="s">
        <v>56</v>
      </c>
      <c r="D448" t="s">
        <v>58</v>
      </c>
      <c r="E448">
        <v>2</v>
      </c>
      <c r="F448">
        <v>11</v>
      </c>
      <c r="G448">
        <v>-9</v>
      </c>
      <c r="H448" t="s">
        <v>64</v>
      </c>
      <c r="I448" t="b">
        <v>0</v>
      </c>
      <c r="J448">
        <v>0.6699349999999999</v>
      </c>
      <c r="K448">
        <v>0.991874</v>
      </c>
      <c r="L448">
        <v>-0.321939</v>
      </c>
      <c r="M448" t="s">
        <v>64</v>
      </c>
      <c r="N448">
        <v>0.7606579999999999</v>
      </c>
      <c r="O448">
        <v>0.997516</v>
      </c>
      <c r="P448">
        <v>-0.236858</v>
      </c>
      <c r="Q448" t="s">
        <v>64</v>
      </c>
      <c r="R448">
        <v>0.5985470000000001</v>
      </c>
      <c r="S448">
        <v>0.986295</v>
      </c>
      <c r="T448">
        <v>-0.387749</v>
      </c>
      <c r="U448" t="s">
        <v>64</v>
      </c>
      <c r="V448">
        <v>3038</v>
      </c>
      <c r="W448">
        <v>12181</v>
      </c>
      <c r="X448">
        <v>30247</v>
      </c>
      <c r="Y448">
        <v>-9143</v>
      </c>
      <c r="Z448">
        <v>0.89956</v>
      </c>
      <c r="AA448" t="s">
        <v>17</v>
      </c>
      <c r="AB448">
        <v>0.597282</v>
      </c>
      <c r="AC448">
        <v>2</v>
      </c>
      <c r="AD448">
        <v>1</v>
      </c>
      <c r="AE448">
        <v>39</v>
      </c>
      <c r="AF448">
        <v>2</v>
      </c>
      <c r="AG448">
        <v>11</v>
      </c>
      <c r="AH448">
        <v>2999</v>
      </c>
      <c r="AI448">
        <v>11961</v>
      </c>
      <c r="AJ448">
        <v>30189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</row>
    <row r="449" spans="1:42">
      <c r="A449" t="s">
        <v>53</v>
      </c>
      <c r="B449">
        <v>63</v>
      </c>
      <c r="C449" t="s">
        <v>56</v>
      </c>
      <c r="D449" t="s">
        <v>58</v>
      </c>
      <c r="E449">
        <v>1</v>
      </c>
      <c r="F449">
        <v>1</v>
      </c>
      <c r="G449">
        <v>0</v>
      </c>
      <c r="H449" t="s">
        <v>66</v>
      </c>
      <c r="I449" t="b">
        <v>0</v>
      </c>
      <c r="J449">
        <v>0.902186</v>
      </c>
      <c r="K449">
        <v>0.902186</v>
      </c>
      <c r="L449">
        <v>0</v>
      </c>
      <c r="M449" t="s">
        <v>66</v>
      </c>
      <c r="N449">
        <v>0.924888</v>
      </c>
      <c r="O449">
        <v>0.924888</v>
      </c>
      <c r="P449">
        <v>0</v>
      </c>
      <c r="Q449" t="s">
        <v>66</v>
      </c>
      <c r="R449">
        <v>0.880571</v>
      </c>
      <c r="S449">
        <v>0.880571</v>
      </c>
      <c r="T449">
        <v>0</v>
      </c>
      <c r="U449" t="s">
        <v>66</v>
      </c>
      <c r="V449">
        <v>1275</v>
      </c>
      <c r="W449">
        <v>1275</v>
      </c>
      <c r="X449">
        <v>29829</v>
      </c>
      <c r="Y449">
        <v>0</v>
      </c>
      <c r="Z449">
        <v>0.957256</v>
      </c>
      <c r="AA449" t="s">
        <v>17</v>
      </c>
      <c r="AB449">
        <v>0.957256</v>
      </c>
      <c r="AC449">
        <v>1</v>
      </c>
      <c r="AD449">
        <v>1</v>
      </c>
      <c r="AE449">
        <v>39</v>
      </c>
      <c r="AF449">
        <v>1</v>
      </c>
      <c r="AG449">
        <v>1</v>
      </c>
      <c r="AH449">
        <v>1200</v>
      </c>
      <c r="AI449">
        <v>1200</v>
      </c>
      <c r="AJ449">
        <v>29751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</row>
    <row r="450" spans="1:42">
      <c r="A450" t="s">
        <v>53</v>
      </c>
      <c r="B450">
        <v>64</v>
      </c>
      <c r="C450" t="s">
        <v>56</v>
      </c>
      <c r="D450" t="s">
        <v>58</v>
      </c>
      <c r="E450">
        <v>1</v>
      </c>
      <c r="F450">
        <v>1</v>
      </c>
      <c r="G450">
        <v>0</v>
      </c>
      <c r="H450" t="s">
        <v>66</v>
      </c>
      <c r="I450" t="b">
        <v>0</v>
      </c>
      <c r="J450">
        <v>1</v>
      </c>
      <c r="K450">
        <v>1</v>
      </c>
      <c r="L450">
        <v>0</v>
      </c>
      <c r="M450" t="s">
        <v>66</v>
      </c>
      <c r="N450">
        <v>1</v>
      </c>
      <c r="O450">
        <v>1</v>
      </c>
      <c r="P450">
        <v>0</v>
      </c>
      <c r="Q450" t="s">
        <v>66</v>
      </c>
      <c r="R450">
        <v>1</v>
      </c>
      <c r="S450">
        <v>1</v>
      </c>
      <c r="T450">
        <v>0</v>
      </c>
      <c r="U450" t="s">
        <v>66</v>
      </c>
      <c r="V450">
        <v>730</v>
      </c>
      <c r="W450">
        <v>730</v>
      </c>
      <c r="X450">
        <v>32571</v>
      </c>
      <c r="Y450">
        <v>0</v>
      </c>
      <c r="Z450">
        <v>0.977587</v>
      </c>
      <c r="AA450" t="s">
        <v>17</v>
      </c>
      <c r="AB450">
        <v>0.977587</v>
      </c>
      <c r="AC450">
        <v>1</v>
      </c>
      <c r="AD450">
        <v>1</v>
      </c>
      <c r="AE450">
        <v>37</v>
      </c>
      <c r="AF450">
        <v>1</v>
      </c>
      <c r="AG450">
        <v>1</v>
      </c>
      <c r="AH450">
        <v>693</v>
      </c>
      <c r="AI450">
        <v>693</v>
      </c>
      <c r="AJ450">
        <v>32534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</row>
    <row r="451" spans="1:42">
      <c r="A451" t="s">
        <v>53</v>
      </c>
      <c r="B451">
        <v>65</v>
      </c>
      <c r="C451" t="s">
        <v>56</v>
      </c>
      <c r="D451" t="s">
        <v>58</v>
      </c>
      <c r="E451">
        <v>5</v>
      </c>
      <c r="F451">
        <v>5</v>
      </c>
      <c r="G451">
        <v>0</v>
      </c>
      <c r="H451" t="s">
        <v>66</v>
      </c>
      <c r="I451" t="b">
        <v>0</v>
      </c>
      <c r="J451">
        <v>1</v>
      </c>
      <c r="K451">
        <v>1</v>
      </c>
      <c r="L451">
        <v>0</v>
      </c>
      <c r="M451" t="s">
        <v>66</v>
      </c>
      <c r="N451">
        <v>1</v>
      </c>
      <c r="O451">
        <v>1</v>
      </c>
      <c r="P451">
        <v>0</v>
      </c>
      <c r="Q451" t="s">
        <v>66</v>
      </c>
      <c r="R451">
        <v>1</v>
      </c>
      <c r="S451">
        <v>1</v>
      </c>
      <c r="T451">
        <v>0</v>
      </c>
      <c r="U451" t="s">
        <v>66</v>
      </c>
      <c r="V451">
        <v>8157</v>
      </c>
      <c r="W451">
        <v>4318</v>
      </c>
      <c r="X451">
        <v>31651</v>
      </c>
      <c r="Y451">
        <v>3839</v>
      </c>
      <c r="Z451">
        <v>0.742283</v>
      </c>
      <c r="AA451" t="s">
        <v>17</v>
      </c>
      <c r="AB451">
        <v>0.863575</v>
      </c>
      <c r="AC451">
        <v>5</v>
      </c>
      <c r="AD451">
        <v>1</v>
      </c>
      <c r="AE451">
        <v>30</v>
      </c>
      <c r="AF451">
        <v>5</v>
      </c>
      <c r="AG451">
        <v>5</v>
      </c>
      <c r="AH451">
        <v>8056</v>
      </c>
      <c r="AI451">
        <v>4217</v>
      </c>
      <c r="AJ451">
        <v>31614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</row>
    <row r="452" spans="1:42">
      <c r="A452" t="s">
        <v>53</v>
      </c>
      <c r="B452">
        <v>66</v>
      </c>
      <c r="C452" t="s">
        <v>56</v>
      </c>
      <c r="D452" t="s">
        <v>58</v>
      </c>
      <c r="E452">
        <v>1</v>
      </c>
      <c r="F452">
        <v>1</v>
      </c>
      <c r="G452">
        <v>0</v>
      </c>
      <c r="H452" t="s">
        <v>66</v>
      </c>
      <c r="I452" t="b">
        <v>0</v>
      </c>
      <c r="J452">
        <v>1</v>
      </c>
      <c r="K452">
        <v>1</v>
      </c>
      <c r="L452">
        <v>0</v>
      </c>
      <c r="M452" t="s">
        <v>66</v>
      </c>
      <c r="N452">
        <v>1</v>
      </c>
      <c r="O452">
        <v>1</v>
      </c>
      <c r="P452">
        <v>0</v>
      </c>
      <c r="Q452" t="s">
        <v>66</v>
      </c>
      <c r="R452">
        <v>1</v>
      </c>
      <c r="S452">
        <v>1</v>
      </c>
      <c r="T452">
        <v>0</v>
      </c>
      <c r="U452" t="s">
        <v>66</v>
      </c>
      <c r="V452">
        <v>1918</v>
      </c>
      <c r="W452">
        <v>1918</v>
      </c>
      <c r="X452">
        <v>32508</v>
      </c>
      <c r="Y452">
        <v>0</v>
      </c>
      <c r="Z452">
        <v>0.940999</v>
      </c>
      <c r="AA452" t="s">
        <v>17</v>
      </c>
      <c r="AB452">
        <v>0.940999</v>
      </c>
      <c r="AC452">
        <v>1</v>
      </c>
      <c r="AD452">
        <v>1</v>
      </c>
      <c r="AE452">
        <v>28</v>
      </c>
      <c r="AF452">
        <v>1</v>
      </c>
      <c r="AG452">
        <v>1</v>
      </c>
      <c r="AH452">
        <v>1846</v>
      </c>
      <c r="AI452">
        <v>1846</v>
      </c>
      <c r="AJ452">
        <v>32428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</row>
    <row r="453" spans="1:42">
      <c r="A453" t="s">
        <v>53</v>
      </c>
      <c r="B453">
        <v>67</v>
      </c>
      <c r="C453" t="s">
        <v>56</v>
      </c>
      <c r="D453" t="s">
        <v>58</v>
      </c>
      <c r="E453">
        <v>1</v>
      </c>
      <c r="F453">
        <v>1</v>
      </c>
      <c r="G453">
        <v>0</v>
      </c>
      <c r="H453" t="s">
        <v>66</v>
      </c>
      <c r="I453" t="b">
        <v>0</v>
      </c>
      <c r="J453">
        <v>1</v>
      </c>
      <c r="K453">
        <v>1</v>
      </c>
      <c r="L453">
        <v>0</v>
      </c>
      <c r="M453" t="s">
        <v>66</v>
      </c>
      <c r="N453">
        <v>1</v>
      </c>
      <c r="O453">
        <v>1</v>
      </c>
      <c r="P453">
        <v>0</v>
      </c>
      <c r="Q453" t="s">
        <v>66</v>
      </c>
      <c r="R453">
        <v>1</v>
      </c>
      <c r="S453">
        <v>1</v>
      </c>
      <c r="T453">
        <v>0</v>
      </c>
      <c r="U453" t="s">
        <v>66</v>
      </c>
      <c r="V453">
        <v>3609</v>
      </c>
      <c r="W453">
        <v>3609</v>
      </c>
      <c r="X453">
        <v>31608</v>
      </c>
      <c r="Y453">
        <v>0</v>
      </c>
      <c r="Z453">
        <v>0.8858200000000001</v>
      </c>
      <c r="AA453" t="s">
        <v>17</v>
      </c>
      <c r="AB453">
        <v>0.8858200000000001</v>
      </c>
      <c r="AC453">
        <v>1</v>
      </c>
      <c r="AD453">
        <v>1</v>
      </c>
      <c r="AE453">
        <v>30</v>
      </c>
      <c r="AF453">
        <v>1</v>
      </c>
      <c r="AG453">
        <v>1</v>
      </c>
      <c r="AH453">
        <v>3555</v>
      </c>
      <c r="AI453">
        <v>3555</v>
      </c>
      <c r="AJ453">
        <v>31554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</row>
    <row r="454" spans="1:42">
      <c r="A454" t="s">
        <v>53</v>
      </c>
      <c r="B454">
        <v>68</v>
      </c>
      <c r="C454" t="s">
        <v>56</v>
      </c>
      <c r="D454" t="s">
        <v>58</v>
      </c>
      <c r="E454">
        <v>1</v>
      </c>
      <c r="F454">
        <v>1</v>
      </c>
      <c r="G454">
        <v>0</v>
      </c>
      <c r="H454" t="s">
        <v>66</v>
      </c>
      <c r="I454" t="b">
        <v>0</v>
      </c>
      <c r="J454">
        <v>1</v>
      </c>
      <c r="K454">
        <v>1</v>
      </c>
      <c r="L454">
        <v>0</v>
      </c>
      <c r="M454" t="s">
        <v>66</v>
      </c>
      <c r="N454">
        <v>1</v>
      </c>
      <c r="O454">
        <v>1</v>
      </c>
      <c r="P454">
        <v>0</v>
      </c>
      <c r="Q454" t="s">
        <v>66</v>
      </c>
      <c r="R454">
        <v>1</v>
      </c>
      <c r="S454">
        <v>1</v>
      </c>
      <c r="T454">
        <v>0</v>
      </c>
      <c r="U454" t="s">
        <v>66</v>
      </c>
      <c r="V454">
        <v>1241</v>
      </c>
      <c r="W454">
        <v>1241</v>
      </c>
      <c r="X454">
        <v>32692</v>
      </c>
      <c r="Y454">
        <v>0</v>
      </c>
      <c r="Z454">
        <v>0.96204</v>
      </c>
      <c r="AA454" t="s">
        <v>17</v>
      </c>
      <c r="AB454">
        <v>0.96204</v>
      </c>
      <c r="AC454">
        <v>1</v>
      </c>
      <c r="AD454">
        <v>1</v>
      </c>
      <c r="AE454">
        <v>39</v>
      </c>
      <c r="AF454">
        <v>1</v>
      </c>
      <c r="AG454">
        <v>1</v>
      </c>
      <c r="AH454">
        <v>1184</v>
      </c>
      <c r="AI454">
        <v>1184</v>
      </c>
      <c r="AJ454">
        <v>32635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</row>
    <row r="455" spans="1:42">
      <c r="A455" t="s">
        <v>53</v>
      </c>
      <c r="B455">
        <v>69</v>
      </c>
      <c r="C455" t="s">
        <v>56</v>
      </c>
      <c r="D455" t="s">
        <v>58</v>
      </c>
      <c r="E455">
        <v>1</v>
      </c>
      <c r="F455">
        <v>1</v>
      </c>
      <c r="G455">
        <v>0</v>
      </c>
      <c r="H455" t="s">
        <v>66</v>
      </c>
      <c r="I455" t="b">
        <v>0</v>
      </c>
      <c r="J455">
        <v>0.597644</v>
      </c>
      <c r="K455">
        <v>0.597644</v>
      </c>
      <c r="L455">
        <v>0</v>
      </c>
      <c r="M455" t="s">
        <v>66</v>
      </c>
      <c r="N455">
        <v>0.525288</v>
      </c>
      <c r="O455">
        <v>0.525288</v>
      </c>
      <c r="P455">
        <v>0</v>
      </c>
      <c r="Q455" t="s">
        <v>66</v>
      </c>
      <c r="R455">
        <v>0.693118</v>
      </c>
      <c r="S455">
        <v>0.693118</v>
      </c>
      <c r="T455">
        <v>0</v>
      </c>
      <c r="U455" t="s">
        <v>66</v>
      </c>
      <c r="V455">
        <v>933</v>
      </c>
      <c r="W455">
        <v>933</v>
      </c>
      <c r="X455">
        <v>32770</v>
      </c>
      <c r="Y455">
        <v>0</v>
      </c>
      <c r="Z455">
        <v>0.971529</v>
      </c>
      <c r="AA455" t="s">
        <v>17</v>
      </c>
      <c r="AB455">
        <v>0.971529</v>
      </c>
      <c r="AC455">
        <v>1</v>
      </c>
      <c r="AD455">
        <v>1</v>
      </c>
      <c r="AE455">
        <v>34</v>
      </c>
      <c r="AF455">
        <v>1</v>
      </c>
      <c r="AG455">
        <v>1</v>
      </c>
      <c r="AH455">
        <v>781</v>
      </c>
      <c r="AI455">
        <v>781</v>
      </c>
      <c r="AJ455">
        <v>32700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</row>
    <row r="456" spans="1:42">
      <c r="A456" t="s">
        <v>53</v>
      </c>
      <c r="B456">
        <v>70</v>
      </c>
      <c r="C456" t="s">
        <v>56</v>
      </c>
      <c r="D456" t="s">
        <v>58</v>
      </c>
      <c r="E456">
        <v>1</v>
      </c>
      <c r="F456">
        <v>1</v>
      </c>
      <c r="G456">
        <v>0</v>
      </c>
      <c r="H456" t="s">
        <v>66</v>
      </c>
      <c r="I456" t="b">
        <v>0</v>
      </c>
      <c r="J456">
        <v>1</v>
      </c>
      <c r="K456">
        <v>1</v>
      </c>
      <c r="L456">
        <v>0</v>
      </c>
      <c r="M456" t="s">
        <v>66</v>
      </c>
      <c r="N456">
        <v>1</v>
      </c>
      <c r="O456">
        <v>1</v>
      </c>
      <c r="P456">
        <v>0</v>
      </c>
      <c r="Q456" t="s">
        <v>66</v>
      </c>
      <c r="R456">
        <v>1</v>
      </c>
      <c r="S456">
        <v>1</v>
      </c>
      <c r="T456">
        <v>0</v>
      </c>
      <c r="U456" t="s">
        <v>66</v>
      </c>
      <c r="V456">
        <v>1027</v>
      </c>
      <c r="W456">
        <v>1027</v>
      </c>
      <c r="X456">
        <v>32663</v>
      </c>
      <c r="Y456">
        <v>0</v>
      </c>
      <c r="Z456">
        <v>0.968558</v>
      </c>
      <c r="AA456" t="s">
        <v>17</v>
      </c>
      <c r="AB456">
        <v>0.968558</v>
      </c>
      <c r="AC456">
        <v>1</v>
      </c>
      <c r="AD456">
        <v>1</v>
      </c>
      <c r="AE456">
        <v>42</v>
      </c>
      <c r="AF456">
        <v>1</v>
      </c>
      <c r="AG456">
        <v>1</v>
      </c>
      <c r="AH456">
        <v>1005</v>
      </c>
      <c r="AI456">
        <v>1005</v>
      </c>
      <c r="AJ456">
        <v>32640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</row>
    <row r="457" spans="1:42">
      <c r="A457" t="s">
        <v>53</v>
      </c>
      <c r="B457">
        <v>71</v>
      </c>
      <c r="C457" t="s">
        <v>56</v>
      </c>
      <c r="D457" t="s">
        <v>58</v>
      </c>
      <c r="E457">
        <v>1</v>
      </c>
      <c r="F457">
        <v>1</v>
      </c>
      <c r="G457">
        <v>0</v>
      </c>
      <c r="H457" t="s">
        <v>66</v>
      </c>
      <c r="I457" t="b">
        <v>0</v>
      </c>
      <c r="J457">
        <v>0.786198</v>
      </c>
      <c r="K457">
        <v>0.786198</v>
      </c>
      <c r="L457">
        <v>0</v>
      </c>
      <c r="M457" t="s">
        <v>66</v>
      </c>
      <c r="N457">
        <v>0.757798</v>
      </c>
      <c r="O457">
        <v>0.757798</v>
      </c>
      <c r="P457">
        <v>0</v>
      </c>
      <c r="Q457" t="s">
        <v>66</v>
      </c>
      <c r="R457">
        <v>0.816808</v>
      </c>
      <c r="S457">
        <v>0.816808</v>
      </c>
      <c r="T457">
        <v>0</v>
      </c>
      <c r="U457" t="s">
        <v>62</v>
      </c>
      <c r="V457">
        <v>1445</v>
      </c>
      <c r="W457">
        <v>1445</v>
      </c>
      <c r="X457">
        <v>30433</v>
      </c>
      <c r="Y457">
        <v>0</v>
      </c>
      <c r="Z457">
        <v>0.952519</v>
      </c>
      <c r="AA457" t="s">
        <v>17</v>
      </c>
      <c r="AB457">
        <v>0.952519</v>
      </c>
      <c r="AC457">
        <v>1</v>
      </c>
      <c r="AD457">
        <v>1</v>
      </c>
      <c r="AE457">
        <v>45</v>
      </c>
      <c r="AF457">
        <v>1</v>
      </c>
      <c r="AG457">
        <v>1</v>
      </c>
      <c r="AH457">
        <v>1147</v>
      </c>
      <c r="AI457">
        <v>1147</v>
      </c>
      <c r="AJ457">
        <v>30221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</row>
    <row r="458" spans="1:42">
      <c r="A458" t="s">
        <v>53</v>
      </c>
      <c r="B458">
        <v>72</v>
      </c>
      <c r="C458" t="s">
        <v>56</v>
      </c>
      <c r="D458" t="s">
        <v>58</v>
      </c>
      <c r="E458">
        <v>1</v>
      </c>
      <c r="F458">
        <v>1</v>
      </c>
      <c r="G458">
        <v>0</v>
      </c>
      <c r="H458" t="s">
        <v>66</v>
      </c>
      <c r="I458" t="b">
        <v>0</v>
      </c>
      <c r="J458">
        <v>0.808381</v>
      </c>
      <c r="K458">
        <v>0.808381</v>
      </c>
      <c r="L458">
        <v>-0</v>
      </c>
      <c r="M458" t="s">
        <v>64</v>
      </c>
      <c r="N458">
        <v>0.818878</v>
      </c>
      <c r="O458">
        <v>0.818878</v>
      </c>
      <c r="P458">
        <v>0</v>
      </c>
      <c r="Q458" t="s">
        <v>66</v>
      </c>
      <c r="R458">
        <v>0.7981510000000001</v>
      </c>
      <c r="S458">
        <v>0.7981510000000001</v>
      </c>
      <c r="T458">
        <v>0</v>
      </c>
      <c r="U458" t="s">
        <v>62</v>
      </c>
      <c r="V458">
        <v>1327</v>
      </c>
      <c r="W458">
        <v>1327</v>
      </c>
      <c r="X458">
        <v>32494</v>
      </c>
      <c r="Y458">
        <v>0</v>
      </c>
      <c r="Z458">
        <v>0.959162</v>
      </c>
      <c r="AA458" t="s">
        <v>17</v>
      </c>
      <c r="AB458">
        <v>0.959162</v>
      </c>
      <c r="AC458">
        <v>1</v>
      </c>
      <c r="AD458">
        <v>1</v>
      </c>
      <c r="AE458">
        <v>39</v>
      </c>
      <c r="AF458">
        <v>1</v>
      </c>
      <c r="AG458">
        <v>1</v>
      </c>
      <c r="AH458">
        <v>1247</v>
      </c>
      <c r="AI458">
        <v>1247</v>
      </c>
      <c r="AJ458">
        <v>32401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</row>
    <row r="459" spans="1:42">
      <c r="A459" t="s">
        <v>53</v>
      </c>
      <c r="B459">
        <v>73</v>
      </c>
      <c r="C459" t="s">
        <v>56</v>
      </c>
      <c r="D459" t="s">
        <v>58</v>
      </c>
      <c r="E459">
        <v>1</v>
      </c>
      <c r="F459">
        <v>1</v>
      </c>
      <c r="G459">
        <v>0</v>
      </c>
      <c r="H459" t="s">
        <v>66</v>
      </c>
      <c r="I459" t="b">
        <v>0</v>
      </c>
      <c r="J459">
        <v>1</v>
      </c>
      <c r="K459">
        <v>1</v>
      </c>
      <c r="L459">
        <v>0</v>
      </c>
      <c r="M459" t="s">
        <v>66</v>
      </c>
      <c r="N459">
        <v>1</v>
      </c>
      <c r="O459">
        <v>1</v>
      </c>
      <c r="P459">
        <v>0</v>
      </c>
      <c r="Q459" t="s">
        <v>66</v>
      </c>
      <c r="R459">
        <v>1</v>
      </c>
      <c r="S459">
        <v>1</v>
      </c>
      <c r="T459">
        <v>0</v>
      </c>
      <c r="U459" t="s">
        <v>66</v>
      </c>
      <c r="V459">
        <v>1201</v>
      </c>
      <c r="W459">
        <v>1201</v>
      </c>
      <c r="X459">
        <v>32706</v>
      </c>
      <c r="Y459">
        <v>0</v>
      </c>
      <c r="Z459">
        <v>0.963279</v>
      </c>
      <c r="AA459" t="s">
        <v>17</v>
      </c>
      <c r="AB459">
        <v>0.963279</v>
      </c>
      <c r="AC459">
        <v>1</v>
      </c>
      <c r="AD459">
        <v>1</v>
      </c>
      <c r="AE459">
        <v>44</v>
      </c>
      <c r="AF459">
        <v>1</v>
      </c>
      <c r="AG459">
        <v>1</v>
      </c>
      <c r="AH459">
        <v>1117</v>
      </c>
      <c r="AI459">
        <v>1117</v>
      </c>
      <c r="AJ459">
        <v>32622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</row>
    <row r="460" spans="1:42">
      <c r="A460" t="s">
        <v>53</v>
      </c>
      <c r="B460">
        <v>74</v>
      </c>
      <c r="C460" t="s">
        <v>56</v>
      </c>
      <c r="D460" t="s">
        <v>58</v>
      </c>
      <c r="E460">
        <v>16</v>
      </c>
      <c r="H460" t="s">
        <v>68</v>
      </c>
      <c r="I460" t="b">
        <v>1</v>
      </c>
      <c r="J460">
        <v>0.651705</v>
      </c>
      <c r="K460">
        <v>0.470114</v>
      </c>
      <c r="L460">
        <v>0.181591</v>
      </c>
      <c r="M460" t="s">
        <v>62</v>
      </c>
      <c r="N460">
        <v>0.573676</v>
      </c>
      <c r="O460">
        <v>0.536856</v>
      </c>
      <c r="P460">
        <v>0.03682</v>
      </c>
      <c r="Q460" t="s">
        <v>62</v>
      </c>
      <c r="R460">
        <v>0.754301</v>
      </c>
      <c r="S460">
        <v>0.418131</v>
      </c>
      <c r="T460">
        <v>0.33617</v>
      </c>
      <c r="U460" t="s">
        <v>62</v>
      </c>
      <c r="V460">
        <v>99935</v>
      </c>
      <c r="W460">
        <v>59585</v>
      </c>
      <c r="X460">
        <v>32490</v>
      </c>
      <c r="Y460">
        <v>40350</v>
      </c>
      <c r="Z460">
        <v>-2.075869</v>
      </c>
      <c r="AA460" t="s">
        <v>19</v>
      </c>
      <c r="AB460">
        <v>-0.8339490000000001</v>
      </c>
      <c r="AC460">
        <v>14</v>
      </c>
      <c r="AE460">
        <v>39</v>
      </c>
      <c r="AF460">
        <v>16</v>
      </c>
      <c r="AG460">
        <v>50</v>
      </c>
      <c r="AH460">
        <v>99371</v>
      </c>
      <c r="AI460">
        <v>58785</v>
      </c>
      <c r="AJ460">
        <v>32166</v>
      </c>
      <c r="AK460" t="b">
        <v>0</v>
      </c>
      <c r="AL460" t="b">
        <v>0</v>
      </c>
      <c r="AM460" t="b">
        <v>1</v>
      </c>
      <c r="AN460" t="b">
        <v>0</v>
      </c>
      <c r="AO460" t="b">
        <v>0</v>
      </c>
      <c r="AP460" t="b">
        <v>0</v>
      </c>
    </row>
    <row r="461" spans="1:42">
      <c r="A461" t="s">
        <v>53</v>
      </c>
      <c r="B461">
        <v>75</v>
      </c>
      <c r="C461" t="s">
        <v>56</v>
      </c>
      <c r="D461" t="s">
        <v>58</v>
      </c>
      <c r="E461">
        <v>2</v>
      </c>
      <c r="F461">
        <v>2</v>
      </c>
      <c r="G461">
        <v>0</v>
      </c>
      <c r="H461" t="s">
        <v>66</v>
      </c>
      <c r="I461" t="b">
        <v>0</v>
      </c>
      <c r="J461">
        <v>0.614272</v>
      </c>
      <c r="K461">
        <v>0.614272</v>
      </c>
      <c r="L461">
        <v>0</v>
      </c>
      <c r="M461" t="s">
        <v>66</v>
      </c>
      <c r="N461">
        <v>0.65147</v>
      </c>
      <c r="O461">
        <v>0.65147</v>
      </c>
      <c r="P461">
        <v>0</v>
      </c>
      <c r="Q461" t="s">
        <v>66</v>
      </c>
      <c r="R461">
        <v>0.5810920000000001</v>
      </c>
      <c r="S461">
        <v>0.5810920000000001</v>
      </c>
      <c r="T461">
        <v>0</v>
      </c>
      <c r="U461" t="s">
        <v>66</v>
      </c>
      <c r="V461">
        <v>2544</v>
      </c>
      <c r="W461">
        <v>2011</v>
      </c>
      <c r="X461">
        <v>29719</v>
      </c>
      <c r="Y461">
        <v>533</v>
      </c>
      <c r="Z461">
        <v>0.914398</v>
      </c>
      <c r="AA461" t="s">
        <v>17</v>
      </c>
      <c r="AB461">
        <v>0.932333</v>
      </c>
      <c r="AC461">
        <v>2</v>
      </c>
      <c r="AD461">
        <v>1</v>
      </c>
      <c r="AE461">
        <v>38</v>
      </c>
      <c r="AF461">
        <v>2</v>
      </c>
      <c r="AG461">
        <v>2</v>
      </c>
      <c r="AH461">
        <v>2464</v>
      </c>
      <c r="AI461">
        <v>1931</v>
      </c>
      <c r="AJ461">
        <v>29470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</row>
    <row r="462" spans="1:42">
      <c r="A462" t="s">
        <v>53</v>
      </c>
      <c r="B462">
        <v>76</v>
      </c>
      <c r="C462" t="s">
        <v>56</v>
      </c>
      <c r="D462" t="s">
        <v>58</v>
      </c>
      <c r="E462">
        <v>1</v>
      </c>
      <c r="F462">
        <v>1</v>
      </c>
      <c r="G462">
        <v>0</v>
      </c>
      <c r="H462" t="s">
        <v>66</v>
      </c>
      <c r="I462" t="b">
        <v>0</v>
      </c>
      <c r="J462">
        <v>0.816669</v>
      </c>
      <c r="K462">
        <v>0.816669</v>
      </c>
      <c r="L462">
        <v>0</v>
      </c>
      <c r="M462" t="s">
        <v>66</v>
      </c>
      <c r="N462">
        <v>0.862528</v>
      </c>
      <c r="O462">
        <v>0.862528</v>
      </c>
      <c r="P462">
        <v>0</v>
      </c>
      <c r="Q462" t="s">
        <v>66</v>
      </c>
      <c r="R462">
        <v>0.775441</v>
      </c>
      <c r="S462">
        <v>0.775441</v>
      </c>
      <c r="T462">
        <v>0</v>
      </c>
      <c r="U462" t="s">
        <v>66</v>
      </c>
      <c r="V462">
        <v>917</v>
      </c>
      <c r="W462">
        <v>917</v>
      </c>
      <c r="X462">
        <v>32498</v>
      </c>
      <c r="Y462">
        <v>0</v>
      </c>
      <c r="Z462">
        <v>0.971783</v>
      </c>
      <c r="AA462" t="s">
        <v>17</v>
      </c>
      <c r="AB462">
        <v>0.971783</v>
      </c>
      <c r="AC462">
        <v>1</v>
      </c>
      <c r="AD462">
        <v>1</v>
      </c>
      <c r="AE462">
        <v>43</v>
      </c>
      <c r="AF462">
        <v>1</v>
      </c>
      <c r="AG462">
        <v>1</v>
      </c>
      <c r="AH462">
        <v>779</v>
      </c>
      <c r="AI462">
        <v>779</v>
      </c>
      <c r="AJ462">
        <v>32280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</row>
    <row r="463" spans="1:42">
      <c r="A463" t="s">
        <v>53</v>
      </c>
      <c r="B463">
        <v>77</v>
      </c>
      <c r="C463" t="s">
        <v>56</v>
      </c>
      <c r="D463" t="s">
        <v>58</v>
      </c>
      <c r="E463">
        <v>2</v>
      </c>
      <c r="F463">
        <v>2</v>
      </c>
      <c r="G463">
        <v>0</v>
      </c>
      <c r="H463" t="s">
        <v>66</v>
      </c>
      <c r="I463" t="b">
        <v>0</v>
      </c>
      <c r="J463">
        <v>0.710182</v>
      </c>
      <c r="K463">
        <v>0.694924</v>
      </c>
      <c r="L463">
        <v>0.015258</v>
      </c>
      <c r="M463" t="s">
        <v>62</v>
      </c>
      <c r="N463">
        <v>0.664331</v>
      </c>
      <c r="O463">
        <v>0.634195</v>
      </c>
      <c r="P463">
        <v>0.030136</v>
      </c>
      <c r="Q463" t="s">
        <v>62</v>
      </c>
      <c r="R463">
        <v>0.762832</v>
      </c>
      <c r="S463">
        <v>0.7685149999999999</v>
      </c>
      <c r="T463">
        <v>-0.005683</v>
      </c>
      <c r="U463" t="s">
        <v>64</v>
      </c>
      <c r="V463">
        <v>2938</v>
      </c>
      <c r="W463">
        <v>2543</v>
      </c>
      <c r="X463">
        <v>29583</v>
      </c>
      <c r="Y463">
        <v>395</v>
      </c>
      <c r="Z463">
        <v>0.900686</v>
      </c>
      <c r="AA463" t="s">
        <v>17</v>
      </c>
      <c r="AB463">
        <v>0.914038</v>
      </c>
      <c r="AC463">
        <v>2</v>
      </c>
      <c r="AD463">
        <v>1</v>
      </c>
      <c r="AE463">
        <v>31</v>
      </c>
      <c r="AF463">
        <v>2</v>
      </c>
      <c r="AG463">
        <v>2</v>
      </c>
      <c r="AH463">
        <v>2122</v>
      </c>
      <c r="AI463">
        <v>1828</v>
      </c>
      <c r="AJ463">
        <v>28783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</row>
    <row r="464" spans="1:42">
      <c r="A464" t="s">
        <v>53</v>
      </c>
      <c r="B464">
        <v>78</v>
      </c>
      <c r="C464" t="s">
        <v>56</v>
      </c>
      <c r="D464" t="s">
        <v>58</v>
      </c>
      <c r="E464">
        <v>1</v>
      </c>
      <c r="F464">
        <v>1</v>
      </c>
      <c r="G464">
        <v>0</v>
      </c>
      <c r="H464" t="s">
        <v>66</v>
      </c>
      <c r="I464" t="b">
        <v>0</v>
      </c>
      <c r="J464">
        <v>0.871891</v>
      </c>
      <c r="K464">
        <v>0.871891</v>
      </c>
      <c r="L464">
        <v>0</v>
      </c>
      <c r="M464" t="s">
        <v>66</v>
      </c>
      <c r="N464">
        <v>0.896379</v>
      </c>
      <c r="O464">
        <v>0.896379</v>
      </c>
      <c r="P464">
        <v>0</v>
      </c>
      <c r="Q464" t="s">
        <v>66</v>
      </c>
      <c r="R464">
        <v>0.848706</v>
      </c>
      <c r="S464">
        <v>0.848706</v>
      </c>
      <c r="T464">
        <v>0</v>
      </c>
      <c r="U464" t="s">
        <v>66</v>
      </c>
      <c r="V464">
        <v>847</v>
      </c>
      <c r="W464">
        <v>847</v>
      </c>
      <c r="X464">
        <v>32213</v>
      </c>
      <c r="Y464">
        <v>0</v>
      </c>
      <c r="Z464">
        <v>0.973706</v>
      </c>
      <c r="AA464" t="s">
        <v>17</v>
      </c>
      <c r="AB464">
        <v>0.973706</v>
      </c>
      <c r="AC464">
        <v>1</v>
      </c>
      <c r="AD464">
        <v>1</v>
      </c>
      <c r="AE464">
        <v>36</v>
      </c>
      <c r="AF464">
        <v>1</v>
      </c>
      <c r="AG464">
        <v>1</v>
      </c>
      <c r="AH464">
        <v>678</v>
      </c>
      <c r="AI464">
        <v>678</v>
      </c>
      <c r="AJ464">
        <v>32027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</row>
    <row r="465" spans="1:42">
      <c r="A465" t="s">
        <v>53</v>
      </c>
      <c r="B465">
        <v>79</v>
      </c>
      <c r="C465" t="s">
        <v>56</v>
      </c>
      <c r="D465" t="s">
        <v>58</v>
      </c>
      <c r="E465">
        <v>1</v>
      </c>
      <c r="F465">
        <v>1</v>
      </c>
      <c r="G465">
        <v>0</v>
      </c>
      <c r="H465" t="s">
        <v>66</v>
      </c>
      <c r="I465" t="b">
        <v>0</v>
      </c>
      <c r="J465">
        <v>0.548404</v>
      </c>
      <c r="K465">
        <v>0.548404</v>
      </c>
      <c r="L465">
        <v>0</v>
      </c>
      <c r="M465" t="s">
        <v>66</v>
      </c>
      <c r="N465">
        <v>0.659158</v>
      </c>
      <c r="O465">
        <v>0.659158</v>
      </c>
      <c r="P465">
        <v>0</v>
      </c>
      <c r="Q465" t="s">
        <v>66</v>
      </c>
      <c r="R465">
        <v>0.469515</v>
      </c>
      <c r="S465">
        <v>0.469515</v>
      </c>
      <c r="T465">
        <v>0</v>
      </c>
      <c r="U465" t="s">
        <v>66</v>
      </c>
      <c r="V465">
        <v>898</v>
      </c>
      <c r="W465">
        <v>898</v>
      </c>
      <c r="X465">
        <v>32845</v>
      </c>
      <c r="Y465">
        <v>0</v>
      </c>
      <c r="Z465">
        <v>0.9726590000000001</v>
      </c>
      <c r="AA465" t="s">
        <v>17</v>
      </c>
      <c r="AB465">
        <v>0.9726590000000001</v>
      </c>
      <c r="AC465">
        <v>1</v>
      </c>
      <c r="AD465">
        <v>1</v>
      </c>
      <c r="AE465">
        <v>43</v>
      </c>
      <c r="AF465">
        <v>1</v>
      </c>
      <c r="AG465">
        <v>1</v>
      </c>
      <c r="AH465">
        <v>836</v>
      </c>
      <c r="AI465">
        <v>836</v>
      </c>
      <c r="AJ465">
        <v>32045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</row>
    <row r="466" spans="1:42">
      <c r="A466" t="s">
        <v>53</v>
      </c>
      <c r="B466">
        <v>80</v>
      </c>
      <c r="C466" t="s">
        <v>56</v>
      </c>
      <c r="D466" t="s">
        <v>58</v>
      </c>
      <c r="E466">
        <v>1</v>
      </c>
      <c r="F466">
        <v>1</v>
      </c>
      <c r="G466">
        <v>0</v>
      </c>
      <c r="H466" t="s">
        <v>66</v>
      </c>
      <c r="I466" t="b">
        <v>0</v>
      </c>
      <c r="J466">
        <v>0.733815</v>
      </c>
      <c r="K466">
        <v>0.733815</v>
      </c>
      <c r="L466">
        <v>0</v>
      </c>
      <c r="M466" t="s">
        <v>66</v>
      </c>
      <c r="N466">
        <v>0.766507</v>
      </c>
      <c r="O466">
        <v>0.766507</v>
      </c>
      <c r="P466">
        <v>0</v>
      </c>
      <c r="Q466" t="s">
        <v>66</v>
      </c>
      <c r="R466">
        <v>0.703799</v>
      </c>
      <c r="S466">
        <v>0.703799</v>
      </c>
      <c r="T466">
        <v>0</v>
      </c>
      <c r="U466" t="s">
        <v>66</v>
      </c>
      <c r="V466">
        <v>921</v>
      </c>
      <c r="W466">
        <v>921</v>
      </c>
      <c r="X466">
        <v>30836</v>
      </c>
      <c r="Y466">
        <v>0</v>
      </c>
      <c r="Z466">
        <v>0.970132</v>
      </c>
      <c r="AA466" t="s">
        <v>17</v>
      </c>
      <c r="AB466">
        <v>0.970132</v>
      </c>
      <c r="AC466">
        <v>1</v>
      </c>
      <c r="AD466">
        <v>1</v>
      </c>
      <c r="AE466">
        <v>35</v>
      </c>
      <c r="AF466">
        <v>1</v>
      </c>
      <c r="AG466">
        <v>1</v>
      </c>
      <c r="AH466">
        <v>766</v>
      </c>
      <c r="AI466">
        <v>766</v>
      </c>
      <c r="AJ466">
        <v>30175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</row>
    <row r="467" spans="1:42">
      <c r="A467" t="s">
        <v>53</v>
      </c>
      <c r="B467">
        <v>81</v>
      </c>
      <c r="C467" t="s">
        <v>56</v>
      </c>
      <c r="D467" t="s">
        <v>58</v>
      </c>
      <c r="E467">
        <v>3</v>
      </c>
      <c r="F467">
        <v>3</v>
      </c>
      <c r="G467">
        <v>0</v>
      </c>
      <c r="H467" t="s">
        <v>66</v>
      </c>
      <c r="I467" t="b">
        <v>0</v>
      </c>
      <c r="J467">
        <v>0.7495540000000001</v>
      </c>
      <c r="K467">
        <v>0.782328</v>
      </c>
      <c r="L467">
        <v>-0.032775</v>
      </c>
      <c r="M467" t="s">
        <v>64</v>
      </c>
      <c r="N467">
        <v>0.774965</v>
      </c>
      <c r="O467">
        <v>0.769008</v>
      </c>
      <c r="P467">
        <v>0.005957</v>
      </c>
      <c r="Q467" t="s">
        <v>62</v>
      </c>
      <c r="R467">
        <v>0.725756</v>
      </c>
      <c r="S467">
        <v>0.796119</v>
      </c>
      <c r="T467">
        <v>-0.07036299999999999</v>
      </c>
      <c r="U467" t="s">
        <v>64</v>
      </c>
      <c r="V467">
        <v>5063</v>
      </c>
      <c r="W467">
        <v>3645</v>
      </c>
      <c r="X467">
        <v>32964</v>
      </c>
      <c r="Y467">
        <v>1418</v>
      </c>
      <c r="Z467">
        <v>0.846408</v>
      </c>
      <c r="AA467" t="s">
        <v>17</v>
      </c>
      <c r="AB467">
        <v>0.889425</v>
      </c>
      <c r="AC467">
        <v>3</v>
      </c>
      <c r="AD467">
        <v>1</v>
      </c>
      <c r="AE467">
        <v>32</v>
      </c>
      <c r="AF467">
        <v>3</v>
      </c>
      <c r="AG467">
        <v>3</v>
      </c>
      <c r="AH467">
        <v>4898</v>
      </c>
      <c r="AI467">
        <v>3361</v>
      </c>
      <c r="AJ467">
        <v>32368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</row>
    <row r="468" spans="1:42">
      <c r="A468" t="s">
        <v>53</v>
      </c>
      <c r="B468">
        <v>82</v>
      </c>
      <c r="C468" t="s">
        <v>56</v>
      </c>
      <c r="D468" t="s">
        <v>58</v>
      </c>
      <c r="E468">
        <v>2</v>
      </c>
      <c r="F468">
        <v>46</v>
      </c>
      <c r="G468">
        <v>-44</v>
      </c>
      <c r="H468" t="s">
        <v>64</v>
      </c>
      <c r="I468" t="b">
        <v>0</v>
      </c>
      <c r="J468">
        <v>0.824</v>
      </c>
      <c r="K468">
        <v>0.88093</v>
      </c>
      <c r="L468">
        <v>-0.05693</v>
      </c>
      <c r="M468" t="s">
        <v>64</v>
      </c>
      <c r="N468">
        <v>0.917805</v>
      </c>
      <c r="O468">
        <v>0.923338</v>
      </c>
      <c r="P468">
        <v>-0.005532</v>
      </c>
      <c r="Q468" t="s">
        <v>64</v>
      </c>
      <c r="R468">
        <v>0.747592</v>
      </c>
      <c r="S468">
        <v>0.842247</v>
      </c>
      <c r="T468">
        <v>-0.094655</v>
      </c>
      <c r="U468" t="s">
        <v>64</v>
      </c>
      <c r="V468">
        <v>3242</v>
      </c>
      <c r="W468">
        <v>76085</v>
      </c>
      <c r="X468">
        <v>32479</v>
      </c>
      <c r="Y468">
        <v>-72843</v>
      </c>
      <c r="Z468">
        <v>0.900182</v>
      </c>
      <c r="AA468" t="s">
        <v>17</v>
      </c>
      <c r="AB468">
        <v>-1.342591</v>
      </c>
      <c r="AC468">
        <v>2</v>
      </c>
      <c r="AD468">
        <v>1</v>
      </c>
      <c r="AE468">
        <v>34</v>
      </c>
      <c r="AF468">
        <v>2</v>
      </c>
      <c r="AG468">
        <v>46</v>
      </c>
      <c r="AH468">
        <v>3064</v>
      </c>
      <c r="AI468">
        <v>75083</v>
      </c>
      <c r="AJ468">
        <v>32304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</row>
    <row r="469" spans="1:42">
      <c r="A469" t="s">
        <v>53</v>
      </c>
      <c r="B469">
        <v>83</v>
      </c>
      <c r="C469" t="s">
        <v>56</v>
      </c>
      <c r="D469" t="s">
        <v>58</v>
      </c>
      <c r="E469">
        <v>2</v>
      </c>
      <c r="F469">
        <v>3</v>
      </c>
      <c r="G469">
        <v>-1</v>
      </c>
      <c r="H469" t="s">
        <v>64</v>
      </c>
      <c r="I469" t="b">
        <v>0</v>
      </c>
      <c r="J469">
        <v>0.703857</v>
      </c>
      <c r="K469">
        <v>0.635</v>
      </c>
      <c r="L469">
        <v>0.068857</v>
      </c>
      <c r="M469" t="s">
        <v>62</v>
      </c>
      <c r="N469">
        <v>0.636233</v>
      </c>
      <c r="O469">
        <v>0.663278</v>
      </c>
      <c r="P469">
        <v>-0.027045</v>
      </c>
      <c r="Q469" t="s">
        <v>64</v>
      </c>
      <c r="R469">
        <v>0.787566</v>
      </c>
      <c r="S469">
        <v>0.609035</v>
      </c>
      <c r="T469">
        <v>0.178532</v>
      </c>
      <c r="U469" t="s">
        <v>62</v>
      </c>
      <c r="V469">
        <v>3965</v>
      </c>
      <c r="W469">
        <v>3694</v>
      </c>
      <c r="X469">
        <v>32142</v>
      </c>
      <c r="Y469">
        <v>271</v>
      </c>
      <c r="Z469">
        <v>0.876641</v>
      </c>
      <c r="AA469" t="s">
        <v>17</v>
      </c>
      <c r="AB469">
        <v>0.885072</v>
      </c>
      <c r="AC469">
        <v>2</v>
      </c>
      <c r="AD469">
        <v>1</v>
      </c>
      <c r="AE469">
        <v>41</v>
      </c>
      <c r="AF469">
        <v>2</v>
      </c>
      <c r="AG469">
        <v>3</v>
      </c>
      <c r="AH469">
        <v>3625</v>
      </c>
      <c r="AI469">
        <v>3578</v>
      </c>
      <c r="AJ469">
        <v>31858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</row>
    <row r="470" spans="1:42">
      <c r="A470" t="s">
        <v>53</v>
      </c>
      <c r="B470">
        <v>84</v>
      </c>
      <c r="C470" t="s">
        <v>56</v>
      </c>
      <c r="D470" t="s">
        <v>58</v>
      </c>
      <c r="E470">
        <v>1</v>
      </c>
      <c r="F470">
        <v>1</v>
      </c>
      <c r="G470">
        <v>0</v>
      </c>
      <c r="H470" t="s">
        <v>66</v>
      </c>
      <c r="I470" t="b">
        <v>0</v>
      </c>
      <c r="J470">
        <v>0.810744</v>
      </c>
      <c r="K470">
        <v>0.810744</v>
      </c>
      <c r="L470">
        <v>0</v>
      </c>
      <c r="M470" t="s">
        <v>66</v>
      </c>
      <c r="N470">
        <v>0.891923</v>
      </c>
      <c r="O470">
        <v>0.891923</v>
      </c>
      <c r="P470">
        <v>0</v>
      </c>
      <c r="Q470" t="s">
        <v>66</v>
      </c>
      <c r="R470">
        <v>0.743109</v>
      </c>
      <c r="S470">
        <v>0.743109</v>
      </c>
      <c r="T470">
        <v>0</v>
      </c>
      <c r="U470" t="s">
        <v>66</v>
      </c>
      <c r="V470">
        <v>1014</v>
      </c>
      <c r="W470">
        <v>1014</v>
      </c>
      <c r="X470">
        <v>33141</v>
      </c>
      <c r="Y470">
        <v>0</v>
      </c>
      <c r="Z470">
        <v>0.969403</v>
      </c>
      <c r="AA470" t="s">
        <v>17</v>
      </c>
      <c r="AB470">
        <v>0.969403</v>
      </c>
      <c r="AC470">
        <v>1</v>
      </c>
      <c r="AD470">
        <v>1</v>
      </c>
      <c r="AE470">
        <v>37</v>
      </c>
      <c r="AF470">
        <v>1</v>
      </c>
      <c r="AG470">
        <v>1</v>
      </c>
      <c r="AH470">
        <v>761</v>
      </c>
      <c r="AI470">
        <v>761</v>
      </c>
      <c r="AJ470">
        <v>32420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</row>
    <row r="471" spans="1:42">
      <c r="A471" t="s">
        <v>53</v>
      </c>
      <c r="B471">
        <v>85</v>
      </c>
      <c r="C471" t="s">
        <v>56</v>
      </c>
      <c r="D471" t="s">
        <v>58</v>
      </c>
      <c r="E471">
        <v>1</v>
      </c>
      <c r="F471">
        <v>1</v>
      </c>
      <c r="G471">
        <v>0</v>
      </c>
      <c r="H471" t="s">
        <v>66</v>
      </c>
      <c r="I471" t="b">
        <v>0</v>
      </c>
      <c r="J471">
        <v>0.86785</v>
      </c>
      <c r="K471">
        <v>0.86785</v>
      </c>
      <c r="L471">
        <v>0</v>
      </c>
      <c r="M471" t="s">
        <v>66</v>
      </c>
      <c r="N471">
        <v>0.882971</v>
      </c>
      <c r="O471">
        <v>0.882971</v>
      </c>
      <c r="P471">
        <v>0</v>
      </c>
      <c r="Q471" t="s">
        <v>66</v>
      </c>
      <c r="R471">
        <v>0.8532380000000001</v>
      </c>
      <c r="S471">
        <v>0.8532380000000001</v>
      </c>
      <c r="T471">
        <v>0</v>
      </c>
      <c r="U471" t="s">
        <v>66</v>
      </c>
      <c r="V471">
        <v>852</v>
      </c>
      <c r="W471">
        <v>852</v>
      </c>
      <c r="X471">
        <v>32590</v>
      </c>
      <c r="Y471">
        <v>0</v>
      </c>
      <c r="Z471">
        <v>0.973857</v>
      </c>
      <c r="AA471" t="s">
        <v>17</v>
      </c>
      <c r="AB471">
        <v>0.973857</v>
      </c>
      <c r="AC471">
        <v>1</v>
      </c>
      <c r="AD471">
        <v>1</v>
      </c>
      <c r="AE471">
        <v>35</v>
      </c>
      <c r="AF471">
        <v>1</v>
      </c>
      <c r="AG471">
        <v>1</v>
      </c>
      <c r="AH471">
        <v>680</v>
      </c>
      <c r="AI471">
        <v>680</v>
      </c>
      <c r="AJ471">
        <v>32402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</row>
    <row r="472" spans="1:42">
      <c r="A472" t="s">
        <v>53</v>
      </c>
      <c r="B472">
        <v>86</v>
      </c>
      <c r="C472" t="s">
        <v>56</v>
      </c>
      <c r="D472" t="s">
        <v>58</v>
      </c>
      <c r="E472">
        <v>1</v>
      </c>
      <c r="F472">
        <v>1</v>
      </c>
      <c r="G472">
        <v>0</v>
      </c>
      <c r="H472" t="s">
        <v>66</v>
      </c>
      <c r="I472" t="b">
        <v>0</v>
      </c>
      <c r="J472">
        <v>0.893522</v>
      </c>
      <c r="K472">
        <v>0.893522</v>
      </c>
      <c r="L472">
        <v>0</v>
      </c>
      <c r="M472" t="s">
        <v>66</v>
      </c>
      <c r="N472">
        <v>0.87488</v>
      </c>
      <c r="O472">
        <v>0.87488</v>
      </c>
      <c r="P472">
        <v>0</v>
      </c>
      <c r="Q472" t="s">
        <v>66</v>
      </c>
      <c r="R472">
        <v>0.912976</v>
      </c>
      <c r="S472">
        <v>0.912976</v>
      </c>
      <c r="T472">
        <v>0</v>
      </c>
      <c r="U472" t="s">
        <v>66</v>
      </c>
      <c r="V472">
        <v>1509</v>
      </c>
      <c r="W472">
        <v>1509</v>
      </c>
      <c r="X472">
        <v>32570</v>
      </c>
      <c r="Y472">
        <v>0</v>
      </c>
      <c r="Z472">
        <v>0.953669</v>
      </c>
      <c r="AA472" t="s">
        <v>17</v>
      </c>
      <c r="AB472">
        <v>0.953669</v>
      </c>
      <c r="AC472">
        <v>1</v>
      </c>
      <c r="AD472">
        <v>1</v>
      </c>
      <c r="AE472">
        <v>34</v>
      </c>
      <c r="AF472">
        <v>1</v>
      </c>
      <c r="AG472">
        <v>1</v>
      </c>
      <c r="AH472">
        <v>1026</v>
      </c>
      <c r="AI472">
        <v>1026</v>
      </c>
      <c r="AJ472">
        <v>32493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</row>
    <row r="473" spans="1:42">
      <c r="A473" t="s">
        <v>53</v>
      </c>
      <c r="B473">
        <v>87</v>
      </c>
      <c r="C473" t="s">
        <v>56</v>
      </c>
      <c r="D473" t="s">
        <v>58</v>
      </c>
      <c r="E473">
        <v>1</v>
      </c>
      <c r="F473">
        <v>1</v>
      </c>
      <c r="G473">
        <v>0</v>
      </c>
      <c r="H473" t="s">
        <v>66</v>
      </c>
      <c r="I473" t="b">
        <v>0</v>
      </c>
      <c r="J473">
        <v>0.614025</v>
      </c>
      <c r="K473">
        <v>0.614025</v>
      </c>
      <c r="L473">
        <v>0</v>
      </c>
      <c r="M473" t="s">
        <v>66</v>
      </c>
      <c r="N473">
        <v>0.642925</v>
      </c>
      <c r="O473">
        <v>0.642925</v>
      </c>
      <c r="P473">
        <v>0</v>
      </c>
      <c r="Q473" t="s">
        <v>66</v>
      </c>
      <c r="R473">
        <v>0.58761</v>
      </c>
      <c r="S473">
        <v>0.58761</v>
      </c>
      <c r="T473">
        <v>0</v>
      </c>
      <c r="U473" t="s">
        <v>66</v>
      </c>
      <c r="V473">
        <v>961</v>
      </c>
      <c r="W473">
        <v>961</v>
      </c>
      <c r="X473">
        <v>32937</v>
      </c>
      <c r="Y473">
        <v>0</v>
      </c>
      <c r="Z473">
        <v>0.970823</v>
      </c>
      <c r="AA473" t="s">
        <v>17</v>
      </c>
      <c r="AB473">
        <v>0.970823</v>
      </c>
      <c r="AC473">
        <v>1</v>
      </c>
      <c r="AD473">
        <v>1</v>
      </c>
      <c r="AE473">
        <v>23</v>
      </c>
      <c r="AF473">
        <v>1</v>
      </c>
      <c r="AG473">
        <v>1</v>
      </c>
      <c r="AH473">
        <v>860</v>
      </c>
      <c r="AI473">
        <v>860</v>
      </c>
      <c r="AJ473">
        <v>32503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</row>
    <row r="474" spans="1:42">
      <c r="A474" t="s">
        <v>53</v>
      </c>
      <c r="B474">
        <v>88</v>
      </c>
      <c r="C474" t="s">
        <v>56</v>
      </c>
      <c r="D474" t="s">
        <v>58</v>
      </c>
      <c r="E474">
        <v>1</v>
      </c>
      <c r="F474">
        <v>1</v>
      </c>
      <c r="G474">
        <v>0</v>
      </c>
      <c r="H474" t="s">
        <v>66</v>
      </c>
      <c r="I474" t="b">
        <v>0</v>
      </c>
      <c r="J474">
        <v>0.7385890000000001</v>
      </c>
      <c r="K474">
        <v>0.7385890000000001</v>
      </c>
      <c r="L474">
        <v>0</v>
      </c>
      <c r="M474" t="s">
        <v>66</v>
      </c>
      <c r="N474">
        <v>0.710718</v>
      </c>
      <c r="O474">
        <v>0.710718</v>
      </c>
      <c r="P474">
        <v>0</v>
      </c>
      <c r="Q474" t="s">
        <v>66</v>
      </c>
      <c r="R474">
        <v>0.768736</v>
      </c>
      <c r="S474">
        <v>0.768736</v>
      </c>
      <c r="T474">
        <v>0</v>
      </c>
      <c r="U474" t="s">
        <v>66</v>
      </c>
      <c r="V474">
        <v>1278</v>
      </c>
      <c r="W474">
        <v>1278</v>
      </c>
      <c r="X474">
        <v>31857</v>
      </c>
      <c r="Y474">
        <v>0</v>
      </c>
      <c r="Z474">
        <v>0.959883</v>
      </c>
      <c r="AA474" t="s">
        <v>17</v>
      </c>
      <c r="AB474">
        <v>0.959883</v>
      </c>
      <c r="AC474">
        <v>1</v>
      </c>
      <c r="AD474">
        <v>1</v>
      </c>
      <c r="AE474">
        <v>29</v>
      </c>
      <c r="AF474">
        <v>1</v>
      </c>
      <c r="AG474">
        <v>1</v>
      </c>
      <c r="AH474">
        <v>941</v>
      </c>
      <c r="AI474">
        <v>941</v>
      </c>
      <c r="AJ474">
        <v>31603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</row>
    <row r="475" spans="1:42">
      <c r="A475" t="s">
        <v>53</v>
      </c>
      <c r="B475">
        <v>89</v>
      </c>
      <c r="C475" t="s">
        <v>56</v>
      </c>
      <c r="D475" t="s">
        <v>58</v>
      </c>
      <c r="E475">
        <v>2</v>
      </c>
      <c r="F475">
        <v>2</v>
      </c>
      <c r="G475">
        <v>0</v>
      </c>
      <c r="H475" t="s">
        <v>66</v>
      </c>
      <c r="I475" t="b">
        <v>0</v>
      </c>
      <c r="J475">
        <v>0.694211</v>
      </c>
      <c r="K475">
        <v>0.719131</v>
      </c>
      <c r="L475">
        <v>-0.024921</v>
      </c>
      <c r="M475" t="s">
        <v>64</v>
      </c>
      <c r="N475">
        <v>0.7259330000000001</v>
      </c>
      <c r="O475">
        <v>0.765532</v>
      </c>
      <c r="P475">
        <v>-0.0396</v>
      </c>
      <c r="Q475" t="s">
        <v>64</v>
      </c>
      <c r="R475">
        <v>0.665145</v>
      </c>
      <c r="S475">
        <v>0.678034</v>
      </c>
      <c r="T475">
        <v>-0.012889</v>
      </c>
      <c r="U475" t="s">
        <v>64</v>
      </c>
      <c r="V475">
        <v>4689</v>
      </c>
      <c r="W475">
        <v>3047</v>
      </c>
      <c r="X475">
        <v>33240</v>
      </c>
      <c r="Y475">
        <v>1642</v>
      </c>
      <c r="Z475">
        <v>0.858935</v>
      </c>
      <c r="AA475" t="s">
        <v>17</v>
      </c>
      <c r="AB475">
        <v>0.9083329999999999</v>
      </c>
      <c r="AC475">
        <v>2</v>
      </c>
      <c r="AD475">
        <v>1</v>
      </c>
      <c r="AE475">
        <v>40</v>
      </c>
      <c r="AF475">
        <v>2</v>
      </c>
      <c r="AG475">
        <v>2</v>
      </c>
      <c r="AH475">
        <v>4500</v>
      </c>
      <c r="AI475">
        <v>2850</v>
      </c>
      <c r="AJ475">
        <v>32698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</row>
    <row r="476" spans="1:42">
      <c r="A476" t="s">
        <v>53</v>
      </c>
      <c r="B476">
        <v>90</v>
      </c>
      <c r="C476" t="s">
        <v>56</v>
      </c>
      <c r="D476" t="s">
        <v>58</v>
      </c>
      <c r="E476">
        <v>31</v>
      </c>
      <c r="H476" t="s">
        <v>68</v>
      </c>
      <c r="I476" t="b">
        <v>1</v>
      </c>
      <c r="J476">
        <v>0.8929049999999999</v>
      </c>
      <c r="K476">
        <v>0.441167</v>
      </c>
      <c r="L476">
        <v>0.451738</v>
      </c>
      <c r="M476" t="s">
        <v>62</v>
      </c>
      <c r="N476">
        <v>0.922617</v>
      </c>
      <c r="O476">
        <v>0.534956</v>
      </c>
      <c r="P476">
        <v>0.387661</v>
      </c>
      <c r="Q476" t="s">
        <v>62</v>
      </c>
      <c r="R476">
        <v>0.865046</v>
      </c>
      <c r="S476">
        <v>0.375359</v>
      </c>
      <c r="T476">
        <v>0.489687</v>
      </c>
      <c r="U476" t="s">
        <v>62</v>
      </c>
      <c r="V476">
        <v>301947</v>
      </c>
      <c r="W476">
        <v>65228</v>
      </c>
      <c r="X476">
        <v>33061</v>
      </c>
      <c r="Y476">
        <v>236719</v>
      </c>
      <c r="Z476">
        <v>-8.133027</v>
      </c>
      <c r="AA476" t="s">
        <v>19</v>
      </c>
      <c r="AB476">
        <v>-0.972959</v>
      </c>
      <c r="AC476">
        <v>28</v>
      </c>
      <c r="AE476">
        <v>39</v>
      </c>
      <c r="AF476">
        <v>31</v>
      </c>
      <c r="AG476">
        <v>50</v>
      </c>
      <c r="AH476">
        <v>301311</v>
      </c>
      <c r="AI476">
        <v>64428</v>
      </c>
      <c r="AJ476">
        <v>32709</v>
      </c>
      <c r="AK476" t="b">
        <v>0</v>
      </c>
      <c r="AL476" t="b">
        <v>0</v>
      </c>
      <c r="AM476" t="b">
        <v>1</v>
      </c>
      <c r="AN476" t="b">
        <v>0</v>
      </c>
      <c r="AO476" t="b">
        <v>0</v>
      </c>
      <c r="AP476" t="b">
        <v>0</v>
      </c>
    </row>
    <row r="477" spans="1:42">
      <c r="A477" t="s">
        <v>53</v>
      </c>
      <c r="B477">
        <v>91</v>
      </c>
      <c r="C477" t="s">
        <v>56</v>
      </c>
      <c r="D477" t="s">
        <v>58</v>
      </c>
      <c r="E477">
        <v>1</v>
      </c>
      <c r="F477">
        <v>1</v>
      </c>
      <c r="G477">
        <v>0</v>
      </c>
      <c r="H477" t="s">
        <v>66</v>
      </c>
      <c r="I477" t="b">
        <v>0</v>
      </c>
      <c r="J477">
        <v>0.753144</v>
      </c>
      <c r="K477">
        <v>0.753144</v>
      </c>
      <c r="L477">
        <v>0</v>
      </c>
      <c r="M477" t="s">
        <v>66</v>
      </c>
      <c r="N477">
        <v>0.768739</v>
      </c>
      <c r="O477">
        <v>0.768739</v>
      </c>
      <c r="P477">
        <v>0</v>
      </c>
      <c r="Q477" t="s">
        <v>66</v>
      </c>
      <c r="R477">
        <v>0.73817</v>
      </c>
      <c r="S477">
        <v>0.73817</v>
      </c>
      <c r="T477">
        <v>0</v>
      </c>
      <c r="U477" t="s">
        <v>66</v>
      </c>
      <c r="V477">
        <v>1510</v>
      </c>
      <c r="W477">
        <v>1510</v>
      </c>
      <c r="X477">
        <v>33500</v>
      </c>
      <c r="Y477">
        <v>0</v>
      </c>
      <c r="Z477">
        <v>0.954925</v>
      </c>
      <c r="AA477" t="s">
        <v>17</v>
      </c>
      <c r="AB477">
        <v>0.954925</v>
      </c>
      <c r="AC477">
        <v>1</v>
      </c>
      <c r="AD477">
        <v>1</v>
      </c>
      <c r="AE477">
        <v>27</v>
      </c>
      <c r="AF477">
        <v>1</v>
      </c>
      <c r="AG477">
        <v>1</v>
      </c>
      <c r="AH477">
        <v>1265</v>
      </c>
      <c r="AI477">
        <v>1265</v>
      </c>
      <c r="AJ477">
        <v>32734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</row>
    <row r="478" spans="1:42">
      <c r="A478" t="s">
        <v>53</v>
      </c>
      <c r="B478">
        <v>92</v>
      </c>
      <c r="C478" t="s">
        <v>56</v>
      </c>
      <c r="D478" t="s">
        <v>58</v>
      </c>
      <c r="E478">
        <v>1</v>
      </c>
      <c r="F478">
        <v>1</v>
      </c>
      <c r="G478">
        <v>0</v>
      </c>
      <c r="H478" t="s">
        <v>66</v>
      </c>
      <c r="I478" t="b">
        <v>0</v>
      </c>
      <c r="J478">
        <v>0.8325</v>
      </c>
      <c r="K478">
        <v>0.8325</v>
      </c>
      <c r="L478">
        <v>0</v>
      </c>
      <c r="M478" t="s">
        <v>66</v>
      </c>
      <c r="N478">
        <v>0.769807</v>
      </c>
      <c r="O478">
        <v>0.769807</v>
      </c>
      <c r="P478">
        <v>0</v>
      </c>
      <c r="Q478" t="s">
        <v>66</v>
      </c>
      <c r="R478">
        <v>0.906309</v>
      </c>
      <c r="S478">
        <v>0.906309</v>
      </c>
      <c r="T478">
        <v>0</v>
      </c>
      <c r="U478" t="s">
        <v>66</v>
      </c>
      <c r="V478">
        <v>1510</v>
      </c>
      <c r="W478">
        <v>1510</v>
      </c>
      <c r="X478">
        <v>33500</v>
      </c>
      <c r="Y478">
        <v>0</v>
      </c>
      <c r="Z478">
        <v>0.954925</v>
      </c>
      <c r="AA478" t="s">
        <v>17</v>
      </c>
      <c r="AB478">
        <v>0.954925</v>
      </c>
      <c r="AC478">
        <v>1</v>
      </c>
      <c r="AD478">
        <v>1</v>
      </c>
      <c r="AE478">
        <v>27</v>
      </c>
      <c r="AF478">
        <v>1</v>
      </c>
      <c r="AG478">
        <v>1</v>
      </c>
      <c r="AH478">
        <v>1265</v>
      </c>
      <c r="AI478">
        <v>1265</v>
      </c>
      <c r="AJ478">
        <v>32734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</row>
    <row r="479" spans="1:42">
      <c r="A479" t="s">
        <v>53</v>
      </c>
      <c r="B479">
        <v>93</v>
      </c>
      <c r="C479" t="s">
        <v>56</v>
      </c>
      <c r="D479" t="s">
        <v>58</v>
      </c>
      <c r="E479">
        <v>2</v>
      </c>
      <c r="F479">
        <v>2</v>
      </c>
      <c r="G479">
        <v>0</v>
      </c>
      <c r="H479" t="s">
        <v>66</v>
      </c>
      <c r="I479" t="b">
        <v>0</v>
      </c>
      <c r="J479">
        <v>0.761822</v>
      </c>
      <c r="K479">
        <v>0.606138</v>
      </c>
      <c r="L479">
        <v>0.155685</v>
      </c>
      <c r="M479" t="s">
        <v>62</v>
      </c>
      <c r="N479">
        <v>0.8297060000000001</v>
      </c>
      <c r="O479">
        <v>0.736721</v>
      </c>
      <c r="P479">
        <v>0.092985</v>
      </c>
      <c r="Q479" t="s">
        <v>62</v>
      </c>
      <c r="R479">
        <v>0.704206</v>
      </c>
      <c r="S479">
        <v>0.514876</v>
      </c>
      <c r="T479">
        <v>0.18933</v>
      </c>
      <c r="U479" t="s">
        <v>62</v>
      </c>
      <c r="V479">
        <v>2669</v>
      </c>
      <c r="W479">
        <v>1897</v>
      </c>
      <c r="X479">
        <v>33136</v>
      </c>
      <c r="Y479">
        <v>772</v>
      </c>
      <c r="Z479">
        <v>0.919453</v>
      </c>
      <c r="AA479" t="s">
        <v>17</v>
      </c>
      <c r="AB479">
        <v>0.942751</v>
      </c>
      <c r="AC479">
        <v>2</v>
      </c>
      <c r="AD479">
        <v>1</v>
      </c>
      <c r="AE479">
        <v>37</v>
      </c>
      <c r="AF479">
        <v>2</v>
      </c>
      <c r="AG479">
        <v>2</v>
      </c>
      <c r="AH479">
        <v>2448</v>
      </c>
      <c r="AI479">
        <v>1827</v>
      </c>
      <c r="AJ479">
        <v>32336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</row>
    <row r="480" spans="1:42">
      <c r="A480" t="s">
        <v>53</v>
      </c>
      <c r="B480">
        <v>94</v>
      </c>
      <c r="C480" t="s">
        <v>56</v>
      </c>
      <c r="D480" t="s">
        <v>58</v>
      </c>
      <c r="E480">
        <v>1</v>
      </c>
      <c r="F480">
        <v>1</v>
      </c>
      <c r="G480">
        <v>0</v>
      </c>
      <c r="H480" t="s">
        <v>66</v>
      </c>
      <c r="I480" t="b">
        <v>0</v>
      </c>
      <c r="J480">
        <v>0.7081809999999999</v>
      </c>
      <c r="K480">
        <v>0.7081809999999999</v>
      </c>
      <c r="L480">
        <v>0</v>
      </c>
      <c r="M480" t="s">
        <v>66</v>
      </c>
      <c r="N480">
        <v>0.757369</v>
      </c>
      <c r="O480">
        <v>0.757369</v>
      </c>
      <c r="P480">
        <v>0</v>
      </c>
      <c r="Q480" t="s">
        <v>66</v>
      </c>
      <c r="R480">
        <v>0.6649929999999999</v>
      </c>
      <c r="S480">
        <v>0.6649929999999999</v>
      </c>
      <c r="T480">
        <v>0</v>
      </c>
      <c r="U480" t="s">
        <v>66</v>
      </c>
      <c r="V480">
        <v>879</v>
      </c>
      <c r="W480">
        <v>879</v>
      </c>
      <c r="X480">
        <v>32716</v>
      </c>
      <c r="Y480">
        <v>0</v>
      </c>
      <c r="Z480">
        <v>0.973132</v>
      </c>
      <c r="AA480" t="s">
        <v>17</v>
      </c>
      <c r="AB480">
        <v>0.973132</v>
      </c>
      <c r="AC480">
        <v>1</v>
      </c>
      <c r="AD480">
        <v>1</v>
      </c>
      <c r="AE480">
        <v>40</v>
      </c>
      <c r="AF480">
        <v>1</v>
      </c>
      <c r="AG480">
        <v>1</v>
      </c>
      <c r="AH480">
        <v>696</v>
      </c>
      <c r="AI480">
        <v>696</v>
      </c>
      <c r="AJ480">
        <v>32301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</row>
    <row r="481" spans="1:42">
      <c r="A481" t="s">
        <v>53</v>
      </c>
      <c r="B481">
        <v>95</v>
      </c>
      <c r="C481" t="s">
        <v>56</v>
      </c>
      <c r="D481" t="s">
        <v>58</v>
      </c>
      <c r="E481">
        <v>1</v>
      </c>
      <c r="F481">
        <v>1</v>
      </c>
      <c r="G481">
        <v>0</v>
      </c>
      <c r="H481" t="s">
        <v>66</v>
      </c>
      <c r="I481" t="b">
        <v>0</v>
      </c>
      <c r="J481">
        <v>0.825312</v>
      </c>
      <c r="K481">
        <v>0.825312</v>
      </c>
      <c r="L481">
        <v>0</v>
      </c>
      <c r="M481" t="s">
        <v>62</v>
      </c>
      <c r="N481">
        <v>0.846827</v>
      </c>
      <c r="O481">
        <v>0.846827</v>
      </c>
      <c r="P481">
        <v>0</v>
      </c>
      <c r="Q481" t="s">
        <v>66</v>
      </c>
      <c r="R481">
        <v>0.804863</v>
      </c>
      <c r="S481">
        <v>0.804863</v>
      </c>
      <c r="T481">
        <v>0</v>
      </c>
      <c r="U481" t="s">
        <v>62</v>
      </c>
      <c r="V481">
        <v>1548</v>
      </c>
      <c r="W481">
        <v>1548</v>
      </c>
      <c r="X481">
        <v>32724</v>
      </c>
      <c r="Y481">
        <v>0</v>
      </c>
      <c r="Z481">
        <v>0.952695</v>
      </c>
      <c r="AA481" t="s">
        <v>17</v>
      </c>
      <c r="AB481">
        <v>0.952695</v>
      </c>
      <c r="AC481">
        <v>1</v>
      </c>
      <c r="AD481">
        <v>1</v>
      </c>
      <c r="AE481">
        <v>40</v>
      </c>
      <c r="AF481">
        <v>1</v>
      </c>
      <c r="AG481">
        <v>1</v>
      </c>
      <c r="AH481">
        <v>1275</v>
      </c>
      <c r="AI481">
        <v>1275</v>
      </c>
      <c r="AJ481">
        <v>32451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</row>
    <row r="482" spans="1:42">
      <c r="A482" t="s">
        <v>53</v>
      </c>
      <c r="B482">
        <v>96</v>
      </c>
      <c r="C482" t="s">
        <v>56</v>
      </c>
      <c r="D482" t="s">
        <v>58</v>
      </c>
      <c r="E482">
        <v>1</v>
      </c>
      <c r="F482">
        <v>1</v>
      </c>
      <c r="G482">
        <v>0</v>
      </c>
      <c r="H482" t="s">
        <v>66</v>
      </c>
      <c r="I482" t="b">
        <v>0</v>
      </c>
      <c r="J482">
        <v>0.795478</v>
      </c>
      <c r="K482">
        <v>0.795478</v>
      </c>
      <c r="L482">
        <v>0</v>
      </c>
      <c r="M482" t="s">
        <v>66</v>
      </c>
      <c r="N482">
        <v>0.794338</v>
      </c>
      <c r="O482">
        <v>0.794338</v>
      </c>
      <c r="P482">
        <v>0</v>
      </c>
      <c r="Q482" t="s">
        <v>66</v>
      </c>
      <c r="R482">
        <v>0.7966220000000001</v>
      </c>
      <c r="S482">
        <v>0.7966220000000001</v>
      </c>
      <c r="T482">
        <v>0</v>
      </c>
      <c r="U482" t="s">
        <v>66</v>
      </c>
      <c r="V482">
        <v>841</v>
      </c>
      <c r="W482">
        <v>841</v>
      </c>
      <c r="X482">
        <v>32465</v>
      </c>
      <c r="Y482">
        <v>0</v>
      </c>
      <c r="Z482">
        <v>0.974095</v>
      </c>
      <c r="AA482" t="s">
        <v>17</v>
      </c>
      <c r="AB482">
        <v>0.974095</v>
      </c>
      <c r="AC482">
        <v>1</v>
      </c>
      <c r="AD482">
        <v>1</v>
      </c>
      <c r="AE482">
        <v>37</v>
      </c>
      <c r="AF482">
        <v>1</v>
      </c>
      <c r="AG482">
        <v>1</v>
      </c>
      <c r="AH482">
        <v>683</v>
      </c>
      <c r="AI482">
        <v>683</v>
      </c>
      <c r="AJ482">
        <v>32312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</row>
    <row r="483" spans="1:42">
      <c r="A483" t="s">
        <v>53</v>
      </c>
      <c r="B483">
        <v>97</v>
      </c>
      <c r="C483" t="s">
        <v>56</v>
      </c>
      <c r="D483" t="s">
        <v>58</v>
      </c>
      <c r="E483">
        <v>1</v>
      </c>
      <c r="F483">
        <v>1</v>
      </c>
      <c r="G483">
        <v>0</v>
      </c>
      <c r="H483" t="s">
        <v>66</v>
      </c>
      <c r="I483" t="b">
        <v>0</v>
      </c>
      <c r="J483">
        <v>0.786915</v>
      </c>
      <c r="K483">
        <v>0.786915</v>
      </c>
      <c r="L483">
        <v>0</v>
      </c>
      <c r="M483" t="s">
        <v>66</v>
      </c>
      <c r="N483">
        <v>0.787075</v>
      </c>
      <c r="O483">
        <v>0.787075</v>
      </c>
      <c r="P483">
        <v>0</v>
      </c>
      <c r="Q483" t="s">
        <v>66</v>
      </c>
      <c r="R483">
        <v>0.786754</v>
      </c>
      <c r="S483">
        <v>0.786754</v>
      </c>
      <c r="T483">
        <v>0</v>
      </c>
      <c r="U483" t="s">
        <v>66</v>
      </c>
      <c r="V483">
        <v>834</v>
      </c>
      <c r="W483">
        <v>834</v>
      </c>
      <c r="X483">
        <v>32733</v>
      </c>
      <c r="Y483">
        <v>0</v>
      </c>
      <c r="Z483">
        <v>0.974521</v>
      </c>
      <c r="AA483" t="s">
        <v>17</v>
      </c>
      <c r="AB483">
        <v>0.974521</v>
      </c>
      <c r="AC483">
        <v>1</v>
      </c>
      <c r="AD483">
        <v>1</v>
      </c>
      <c r="AE483">
        <v>34</v>
      </c>
      <c r="AF483">
        <v>1</v>
      </c>
      <c r="AG483">
        <v>1</v>
      </c>
      <c r="AH483">
        <v>674</v>
      </c>
      <c r="AI483">
        <v>674</v>
      </c>
      <c r="AJ483">
        <v>32306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</row>
    <row r="484" spans="1:42">
      <c r="A484" t="s">
        <v>53</v>
      </c>
      <c r="B484">
        <v>98</v>
      </c>
      <c r="C484" t="s">
        <v>56</v>
      </c>
      <c r="D484" t="s">
        <v>58</v>
      </c>
      <c r="E484">
        <v>1</v>
      </c>
      <c r="F484">
        <v>1</v>
      </c>
      <c r="G484">
        <v>0</v>
      </c>
      <c r="H484" t="s">
        <v>66</v>
      </c>
      <c r="I484" t="b">
        <v>0</v>
      </c>
      <c r="J484">
        <v>0.802554</v>
      </c>
      <c r="K484">
        <v>0.802554</v>
      </c>
      <c r="L484">
        <v>0</v>
      </c>
      <c r="M484" t="s">
        <v>66</v>
      </c>
      <c r="N484">
        <v>0.7930700000000001</v>
      </c>
      <c r="O484">
        <v>0.7930700000000001</v>
      </c>
      <c r="P484">
        <v>0</v>
      </c>
      <c r="Q484" t="s">
        <v>66</v>
      </c>
      <c r="R484">
        <v>0.812268</v>
      </c>
      <c r="S484">
        <v>0.812268</v>
      </c>
      <c r="T484">
        <v>0</v>
      </c>
      <c r="U484" t="s">
        <v>66</v>
      </c>
      <c r="V484">
        <v>2134</v>
      </c>
      <c r="W484">
        <v>2134</v>
      </c>
      <c r="X484">
        <v>33533</v>
      </c>
      <c r="Y484">
        <v>0</v>
      </c>
      <c r="Z484">
        <v>0.936361</v>
      </c>
      <c r="AA484" t="s">
        <v>17</v>
      </c>
      <c r="AB484">
        <v>0.936361</v>
      </c>
      <c r="AC484">
        <v>1</v>
      </c>
      <c r="AD484">
        <v>1</v>
      </c>
      <c r="AE484">
        <v>40</v>
      </c>
      <c r="AF484">
        <v>1</v>
      </c>
      <c r="AG484">
        <v>1</v>
      </c>
      <c r="AH484">
        <v>1440</v>
      </c>
      <c r="AI484">
        <v>1440</v>
      </c>
      <c r="AJ484">
        <v>32733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</row>
    <row r="485" spans="1:42">
      <c r="A485" t="s">
        <v>53</v>
      </c>
      <c r="B485">
        <v>99</v>
      </c>
      <c r="C485" t="s">
        <v>56</v>
      </c>
      <c r="D485" t="s">
        <v>58</v>
      </c>
      <c r="E485">
        <v>1</v>
      </c>
      <c r="F485">
        <v>1</v>
      </c>
      <c r="G485">
        <v>0</v>
      </c>
      <c r="H485" t="s">
        <v>66</v>
      </c>
      <c r="I485" t="b">
        <v>0</v>
      </c>
      <c r="J485">
        <v>0.885741</v>
      </c>
      <c r="K485">
        <v>0.885741</v>
      </c>
      <c r="L485">
        <v>0</v>
      </c>
      <c r="M485" t="s">
        <v>66</v>
      </c>
      <c r="N485">
        <v>0.878476</v>
      </c>
      <c r="O485">
        <v>0.878476</v>
      </c>
      <c r="P485">
        <v>0</v>
      </c>
      <c r="Q485" t="s">
        <v>66</v>
      </c>
      <c r="R485">
        <v>0.893126</v>
      </c>
      <c r="S485">
        <v>0.893126</v>
      </c>
      <c r="T485">
        <v>0</v>
      </c>
      <c r="U485" t="s">
        <v>66</v>
      </c>
      <c r="V485">
        <v>1404</v>
      </c>
      <c r="W485">
        <v>1404</v>
      </c>
      <c r="X485">
        <v>28433</v>
      </c>
      <c r="Y485">
        <v>0</v>
      </c>
      <c r="Z485">
        <v>0.950621</v>
      </c>
      <c r="AA485" t="s">
        <v>17</v>
      </c>
      <c r="AB485">
        <v>0.950621</v>
      </c>
      <c r="AC485">
        <v>1</v>
      </c>
      <c r="AD485">
        <v>1</v>
      </c>
      <c r="AE485">
        <v>28</v>
      </c>
      <c r="AF485">
        <v>1</v>
      </c>
      <c r="AG485">
        <v>1</v>
      </c>
      <c r="AH485">
        <v>926</v>
      </c>
      <c r="AI485">
        <v>926</v>
      </c>
      <c r="AJ485">
        <v>27986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</row>
    <row r="486" spans="1:42">
      <c r="A486" t="s">
        <v>53</v>
      </c>
      <c r="B486">
        <v>100</v>
      </c>
      <c r="C486" t="s">
        <v>56</v>
      </c>
      <c r="D486" t="s">
        <v>58</v>
      </c>
      <c r="E486">
        <v>3</v>
      </c>
      <c r="F486">
        <v>3</v>
      </c>
      <c r="G486">
        <v>0</v>
      </c>
      <c r="H486" t="s">
        <v>66</v>
      </c>
      <c r="I486" t="b">
        <v>0</v>
      </c>
      <c r="J486">
        <v>0.896355</v>
      </c>
      <c r="K486">
        <v>0.896355</v>
      </c>
      <c r="L486">
        <v>0</v>
      </c>
      <c r="M486" t="s">
        <v>66</v>
      </c>
      <c r="N486">
        <v>0.890964</v>
      </c>
      <c r="O486">
        <v>0.890964</v>
      </c>
      <c r="P486">
        <v>0</v>
      </c>
      <c r="Q486" t="s">
        <v>66</v>
      </c>
      <c r="R486">
        <v>0.9018119999999999</v>
      </c>
      <c r="S486">
        <v>0.9018119999999999</v>
      </c>
      <c r="T486">
        <v>0</v>
      </c>
      <c r="U486" t="s">
        <v>66</v>
      </c>
      <c r="V486">
        <v>4190</v>
      </c>
      <c r="W486">
        <v>2747</v>
      </c>
      <c r="X486">
        <v>33043</v>
      </c>
      <c r="Y486">
        <v>1443</v>
      </c>
      <c r="Z486">
        <v>0.873196</v>
      </c>
      <c r="AA486" t="s">
        <v>17</v>
      </c>
      <c r="AB486">
        <v>0.916866</v>
      </c>
      <c r="AC486">
        <v>3</v>
      </c>
      <c r="AD486">
        <v>1</v>
      </c>
      <c r="AE486">
        <v>37</v>
      </c>
      <c r="AF486">
        <v>3</v>
      </c>
      <c r="AG486">
        <v>3</v>
      </c>
      <c r="AH486">
        <v>3873</v>
      </c>
      <c r="AI486">
        <v>2430</v>
      </c>
      <c r="AJ486">
        <v>32758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</row>
    <row r="487" spans="1:42">
      <c r="A487" t="s">
        <v>53</v>
      </c>
      <c r="B487">
        <v>101</v>
      </c>
      <c r="C487" t="s">
        <v>56</v>
      </c>
      <c r="D487" t="s">
        <v>58</v>
      </c>
      <c r="H487" t="s">
        <v>68</v>
      </c>
      <c r="I487" t="b">
        <v>1</v>
      </c>
      <c r="J487">
        <v>0.611402</v>
      </c>
      <c r="K487">
        <v>0.611402</v>
      </c>
      <c r="L487">
        <v>0</v>
      </c>
      <c r="M487" t="s">
        <v>66</v>
      </c>
      <c r="N487">
        <v>0.685551</v>
      </c>
      <c r="O487">
        <v>0.685551</v>
      </c>
      <c r="P487">
        <v>0</v>
      </c>
      <c r="Q487" t="s">
        <v>66</v>
      </c>
      <c r="R487">
        <v>0.551727</v>
      </c>
      <c r="S487">
        <v>0.551727</v>
      </c>
      <c r="T487">
        <v>0</v>
      </c>
      <c r="U487" t="s">
        <v>66</v>
      </c>
      <c r="V487">
        <v>451298</v>
      </c>
      <c r="W487">
        <v>77281</v>
      </c>
      <c r="X487">
        <v>32500</v>
      </c>
      <c r="Y487">
        <v>374017</v>
      </c>
      <c r="Z487">
        <v>-12.886092</v>
      </c>
      <c r="AA487" t="s">
        <v>19</v>
      </c>
      <c r="AB487">
        <v>-1.377877</v>
      </c>
      <c r="AF487">
        <v>28</v>
      </c>
      <c r="AG487">
        <v>50</v>
      </c>
      <c r="AH487">
        <v>450850</v>
      </c>
      <c r="AI487">
        <v>76481</v>
      </c>
      <c r="AJ487">
        <v>32484</v>
      </c>
      <c r="AK487" t="b">
        <v>0</v>
      </c>
      <c r="AL487" t="b">
        <v>1</v>
      </c>
      <c r="AM487" t="b">
        <v>1</v>
      </c>
      <c r="AN487" t="b">
        <v>0</v>
      </c>
      <c r="AO487" t="b">
        <v>1</v>
      </c>
      <c r="AP487" t="b">
        <v>0</v>
      </c>
    </row>
    <row r="488" spans="1:42">
      <c r="A488" t="s">
        <v>53</v>
      </c>
      <c r="B488">
        <v>102</v>
      </c>
      <c r="C488" t="s">
        <v>56</v>
      </c>
      <c r="D488" t="s">
        <v>58</v>
      </c>
      <c r="E488">
        <v>1</v>
      </c>
      <c r="F488">
        <v>1</v>
      </c>
      <c r="G488">
        <v>0</v>
      </c>
      <c r="H488" t="s">
        <v>66</v>
      </c>
      <c r="I488" t="b">
        <v>0</v>
      </c>
      <c r="J488">
        <v>0.928629</v>
      </c>
      <c r="K488">
        <v>0.928629</v>
      </c>
      <c r="L488">
        <v>0</v>
      </c>
      <c r="M488" t="s">
        <v>66</v>
      </c>
      <c r="N488">
        <v>0.934146</v>
      </c>
      <c r="O488">
        <v>0.934146</v>
      </c>
      <c r="P488">
        <v>0</v>
      </c>
      <c r="Q488" t="s">
        <v>66</v>
      </c>
      <c r="R488">
        <v>0.923177</v>
      </c>
      <c r="S488">
        <v>0.923177</v>
      </c>
      <c r="T488">
        <v>0</v>
      </c>
      <c r="U488" t="s">
        <v>66</v>
      </c>
      <c r="V488">
        <v>1545</v>
      </c>
      <c r="W488">
        <v>1545</v>
      </c>
      <c r="X488">
        <v>32565</v>
      </c>
      <c r="Y488">
        <v>0</v>
      </c>
      <c r="Z488">
        <v>0.952556</v>
      </c>
      <c r="AA488" t="s">
        <v>17</v>
      </c>
      <c r="AB488">
        <v>0.952556</v>
      </c>
      <c r="AC488">
        <v>1</v>
      </c>
      <c r="AD488">
        <v>1</v>
      </c>
      <c r="AE488">
        <v>40</v>
      </c>
      <c r="AF488">
        <v>1</v>
      </c>
      <c r="AG488">
        <v>1</v>
      </c>
      <c r="AH488">
        <v>1192</v>
      </c>
      <c r="AI488">
        <v>1192</v>
      </c>
      <c r="AJ488">
        <v>32211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</row>
    <row r="489" spans="1:42">
      <c r="A489" t="s">
        <v>53</v>
      </c>
      <c r="B489">
        <v>103</v>
      </c>
      <c r="C489" t="s">
        <v>56</v>
      </c>
      <c r="D489" t="s">
        <v>58</v>
      </c>
      <c r="E489">
        <v>1</v>
      </c>
      <c r="F489">
        <v>1</v>
      </c>
      <c r="G489">
        <v>0</v>
      </c>
      <c r="H489" t="s">
        <v>66</v>
      </c>
      <c r="I489" t="b">
        <v>0</v>
      </c>
      <c r="J489">
        <v>0.491088</v>
      </c>
      <c r="K489">
        <v>0.491088</v>
      </c>
      <c r="L489">
        <v>0</v>
      </c>
      <c r="M489" t="s">
        <v>66</v>
      </c>
      <c r="N489">
        <v>0.561785</v>
      </c>
      <c r="O489">
        <v>0.561785</v>
      </c>
      <c r="P489">
        <v>0</v>
      </c>
      <c r="Q489" t="s">
        <v>66</v>
      </c>
      <c r="R489">
        <v>0.436196</v>
      </c>
      <c r="S489">
        <v>0.436196</v>
      </c>
      <c r="T489">
        <v>0</v>
      </c>
      <c r="U489" t="s">
        <v>66</v>
      </c>
      <c r="V489">
        <v>5258</v>
      </c>
      <c r="W489">
        <v>5258</v>
      </c>
      <c r="X489">
        <v>31874</v>
      </c>
      <c r="Y489">
        <v>0</v>
      </c>
      <c r="Z489">
        <v>0.8350379999999999</v>
      </c>
      <c r="AA489" t="s">
        <v>17</v>
      </c>
      <c r="AB489">
        <v>0.8350379999999999</v>
      </c>
      <c r="AC489">
        <v>1</v>
      </c>
      <c r="AD489">
        <v>1</v>
      </c>
      <c r="AE489">
        <v>19</v>
      </c>
      <c r="AF489">
        <v>1</v>
      </c>
      <c r="AG489">
        <v>1</v>
      </c>
      <c r="AH489">
        <v>5246</v>
      </c>
      <c r="AI489">
        <v>5246</v>
      </c>
      <c r="AJ489">
        <v>31862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</row>
    <row r="490" spans="1:42">
      <c r="A490" t="s">
        <v>53</v>
      </c>
      <c r="B490">
        <v>104</v>
      </c>
      <c r="C490" t="s">
        <v>56</v>
      </c>
      <c r="D490" t="s">
        <v>58</v>
      </c>
      <c r="E490">
        <v>1</v>
      </c>
      <c r="F490">
        <v>1</v>
      </c>
      <c r="G490">
        <v>0</v>
      </c>
      <c r="H490" t="s">
        <v>66</v>
      </c>
      <c r="I490" t="b">
        <v>0</v>
      </c>
      <c r="J490">
        <v>0.588051</v>
      </c>
      <c r="K490">
        <v>0.588051</v>
      </c>
      <c r="L490">
        <v>0</v>
      </c>
      <c r="M490" t="s">
        <v>66</v>
      </c>
      <c r="N490">
        <v>0.7956</v>
      </c>
      <c r="O490">
        <v>0.7956</v>
      </c>
      <c r="P490">
        <v>0</v>
      </c>
      <c r="Q490" t="s">
        <v>66</v>
      </c>
      <c r="R490">
        <v>0.466385</v>
      </c>
      <c r="S490">
        <v>0.466385</v>
      </c>
      <c r="T490">
        <v>0</v>
      </c>
      <c r="U490" t="s">
        <v>66</v>
      </c>
      <c r="V490">
        <v>5256</v>
      </c>
      <c r="W490">
        <v>5256</v>
      </c>
      <c r="X490">
        <v>32362</v>
      </c>
      <c r="Y490">
        <v>0</v>
      </c>
      <c r="Z490">
        <v>0.837587</v>
      </c>
      <c r="AA490" t="s">
        <v>17</v>
      </c>
      <c r="AB490">
        <v>0.837587</v>
      </c>
      <c r="AC490">
        <v>1</v>
      </c>
      <c r="AD490">
        <v>1</v>
      </c>
      <c r="AE490">
        <v>30</v>
      </c>
      <c r="AF490">
        <v>1</v>
      </c>
      <c r="AG490">
        <v>1</v>
      </c>
      <c r="AH490">
        <v>5246</v>
      </c>
      <c r="AI490">
        <v>5246</v>
      </c>
      <c r="AJ490">
        <v>32352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</row>
    <row r="491" spans="1:42">
      <c r="A491" t="s">
        <v>53</v>
      </c>
      <c r="B491">
        <v>105</v>
      </c>
      <c r="C491" t="s">
        <v>56</v>
      </c>
      <c r="D491" t="s">
        <v>58</v>
      </c>
      <c r="E491">
        <v>1</v>
      </c>
      <c r="F491">
        <v>1</v>
      </c>
      <c r="G491">
        <v>0</v>
      </c>
      <c r="H491" t="s">
        <v>66</v>
      </c>
      <c r="I491" t="b">
        <v>0</v>
      </c>
      <c r="J491">
        <v>0.513532</v>
      </c>
      <c r="K491">
        <v>0.513532</v>
      </c>
      <c r="L491">
        <v>0</v>
      </c>
      <c r="M491" t="s">
        <v>66</v>
      </c>
      <c r="N491">
        <v>0.580039</v>
      </c>
      <c r="O491">
        <v>0.580039</v>
      </c>
      <c r="P491">
        <v>0</v>
      </c>
      <c r="Q491" t="s">
        <v>66</v>
      </c>
      <c r="R491">
        <v>0.460707</v>
      </c>
      <c r="S491">
        <v>0.460707</v>
      </c>
      <c r="T491">
        <v>0</v>
      </c>
      <c r="U491" t="s">
        <v>66</v>
      </c>
      <c r="V491">
        <v>5253</v>
      </c>
      <c r="W491">
        <v>5253</v>
      </c>
      <c r="X491">
        <v>29155</v>
      </c>
      <c r="Y491">
        <v>0</v>
      </c>
      <c r="Z491">
        <v>0.819825</v>
      </c>
      <c r="AA491" t="s">
        <v>17</v>
      </c>
      <c r="AB491">
        <v>0.819825</v>
      </c>
      <c r="AC491">
        <v>1</v>
      </c>
      <c r="AD491">
        <v>1</v>
      </c>
      <c r="AE491">
        <v>25</v>
      </c>
      <c r="AF491">
        <v>1</v>
      </c>
      <c r="AG491">
        <v>1</v>
      </c>
      <c r="AH491">
        <v>5243</v>
      </c>
      <c r="AI491">
        <v>5243</v>
      </c>
      <c r="AJ491">
        <v>29145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</row>
    <row r="492" spans="1:42">
      <c r="A492" t="s">
        <v>53</v>
      </c>
      <c r="B492">
        <v>106</v>
      </c>
      <c r="C492" t="s">
        <v>56</v>
      </c>
      <c r="D492" t="s">
        <v>58</v>
      </c>
      <c r="E492">
        <v>1</v>
      </c>
      <c r="F492">
        <v>1</v>
      </c>
      <c r="G492">
        <v>0</v>
      </c>
      <c r="H492" t="s">
        <v>66</v>
      </c>
      <c r="I492" t="b">
        <v>0</v>
      </c>
      <c r="J492">
        <v>0.810864</v>
      </c>
      <c r="K492">
        <v>0.810864</v>
      </c>
      <c r="L492">
        <v>0</v>
      </c>
      <c r="M492" t="s">
        <v>66</v>
      </c>
      <c r="N492">
        <v>0.87285</v>
      </c>
      <c r="O492">
        <v>0.87285</v>
      </c>
      <c r="P492">
        <v>0</v>
      </c>
      <c r="Q492" t="s">
        <v>66</v>
      </c>
      <c r="R492">
        <v>0.757097</v>
      </c>
      <c r="S492">
        <v>0.757097</v>
      </c>
      <c r="T492">
        <v>0</v>
      </c>
      <c r="U492" t="s">
        <v>66</v>
      </c>
      <c r="V492">
        <v>5330</v>
      </c>
      <c r="W492">
        <v>5330</v>
      </c>
      <c r="X492">
        <v>31870</v>
      </c>
      <c r="Y492">
        <v>0</v>
      </c>
      <c r="Z492">
        <v>0.832758</v>
      </c>
      <c r="AA492" t="s">
        <v>17</v>
      </c>
      <c r="AB492">
        <v>0.832758</v>
      </c>
      <c r="AC492">
        <v>1</v>
      </c>
      <c r="AD492">
        <v>1</v>
      </c>
      <c r="AE492">
        <v>33</v>
      </c>
      <c r="AF492">
        <v>1</v>
      </c>
      <c r="AG492">
        <v>1</v>
      </c>
      <c r="AH492">
        <v>5244</v>
      </c>
      <c r="AI492">
        <v>5244</v>
      </c>
      <c r="AJ492">
        <v>31784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</row>
    <row r="493" spans="1:42">
      <c r="A493" t="s">
        <v>53</v>
      </c>
      <c r="B493">
        <v>107</v>
      </c>
      <c r="C493" t="s">
        <v>56</v>
      </c>
      <c r="D493" t="s">
        <v>58</v>
      </c>
      <c r="E493">
        <v>2</v>
      </c>
      <c r="H493" t="s">
        <v>68</v>
      </c>
      <c r="I493" t="b">
        <v>1</v>
      </c>
      <c r="J493">
        <v>0.458568</v>
      </c>
      <c r="K493">
        <v>0.473898</v>
      </c>
      <c r="L493">
        <v>-0.015331</v>
      </c>
      <c r="M493" t="s">
        <v>64</v>
      </c>
      <c r="N493">
        <v>0.569269</v>
      </c>
      <c r="O493">
        <v>0.509013</v>
      </c>
      <c r="P493">
        <v>0.060256</v>
      </c>
      <c r="Q493" t="s">
        <v>62</v>
      </c>
      <c r="R493">
        <v>0.383911</v>
      </c>
      <c r="S493">
        <v>0.443316</v>
      </c>
      <c r="T493">
        <v>-0.059405</v>
      </c>
      <c r="U493" t="s">
        <v>64</v>
      </c>
      <c r="V493">
        <v>11159</v>
      </c>
      <c r="W493">
        <v>91921</v>
      </c>
      <c r="X493">
        <v>31062</v>
      </c>
      <c r="Y493">
        <v>-80762</v>
      </c>
      <c r="Z493">
        <v>0.640751</v>
      </c>
      <c r="AA493" t="s">
        <v>17</v>
      </c>
      <c r="AB493">
        <v>-1.959275</v>
      </c>
      <c r="AC493">
        <v>2</v>
      </c>
      <c r="AE493">
        <v>40</v>
      </c>
      <c r="AF493">
        <v>2</v>
      </c>
      <c r="AG493">
        <v>50</v>
      </c>
      <c r="AH493">
        <v>11133</v>
      </c>
      <c r="AI493">
        <v>91121</v>
      </c>
      <c r="AJ493">
        <v>31052</v>
      </c>
      <c r="AK493" t="b">
        <v>0</v>
      </c>
      <c r="AL493" t="b">
        <v>0</v>
      </c>
      <c r="AM493" t="b">
        <v>1</v>
      </c>
      <c r="AN493" t="b">
        <v>0</v>
      </c>
      <c r="AO493" t="b">
        <v>0</v>
      </c>
      <c r="AP493" t="b">
        <v>0</v>
      </c>
    </row>
    <row r="494" spans="1:42">
      <c r="A494" t="s">
        <v>53</v>
      </c>
      <c r="B494">
        <v>108</v>
      </c>
      <c r="C494" t="s">
        <v>56</v>
      </c>
      <c r="D494" t="s">
        <v>58</v>
      </c>
      <c r="E494">
        <v>2</v>
      </c>
      <c r="F494">
        <v>4</v>
      </c>
      <c r="G494">
        <v>-2</v>
      </c>
      <c r="H494" t="s">
        <v>64</v>
      </c>
      <c r="I494" t="b">
        <v>0</v>
      </c>
      <c r="J494">
        <v>0.574435</v>
      </c>
      <c r="K494">
        <v>0.757683</v>
      </c>
      <c r="L494">
        <v>-0.183249</v>
      </c>
      <c r="M494" t="s">
        <v>64</v>
      </c>
      <c r="N494">
        <v>0.660211</v>
      </c>
      <c r="O494">
        <v>0.85041</v>
      </c>
      <c r="P494">
        <v>-0.190199</v>
      </c>
      <c r="Q494" t="s">
        <v>64</v>
      </c>
      <c r="R494">
        <v>0.5083839999999999</v>
      </c>
      <c r="S494">
        <v>0.68319</v>
      </c>
      <c r="T494">
        <v>-0.174806</v>
      </c>
      <c r="U494" t="s">
        <v>64</v>
      </c>
      <c r="V494">
        <v>3167</v>
      </c>
      <c r="W494">
        <v>8551</v>
      </c>
      <c r="X494">
        <v>32145</v>
      </c>
      <c r="Y494">
        <v>-5384</v>
      </c>
      <c r="Z494">
        <v>0.901478</v>
      </c>
      <c r="AA494" t="s">
        <v>17</v>
      </c>
      <c r="AB494">
        <v>0.7339869999999999</v>
      </c>
      <c r="AC494">
        <v>2</v>
      </c>
      <c r="AD494">
        <v>1</v>
      </c>
      <c r="AE494">
        <v>40</v>
      </c>
      <c r="AF494">
        <v>2</v>
      </c>
      <c r="AG494">
        <v>4</v>
      </c>
      <c r="AH494">
        <v>3129</v>
      </c>
      <c r="AI494">
        <v>8466</v>
      </c>
      <c r="AJ494">
        <v>32108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</row>
    <row r="495" spans="1:42">
      <c r="A495" t="s">
        <v>53</v>
      </c>
      <c r="B495">
        <v>109</v>
      </c>
      <c r="C495" t="s">
        <v>56</v>
      </c>
      <c r="D495" t="s">
        <v>58</v>
      </c>
      <c r="E495">
        <v>1</v>
      </c>
      <c r="F495">
        <v>1</v>
      </c>
      <c r="G495">
        <v>0</v>
      </c>
      <c r="H495" t="s">
        <v>66</v>
      </c>
      <c r="I495" t="b">
        <v>0</v>
      </c>
      <c r="J495">
        <v>0.908493</v>
      </c>
      <c r="K495">
        <v>0.908493</v>
      </c>
      <c r="L495">
        <v>0</v>
      </c>
      <c r="M495" t="s">
        <v>66</v>
      </c>
      <c r="N495">
        <v>0.936092</v>
      </c>
      <c r="O495">
        <v>0.936092</v>
      </c>
      <c r="P495">
        <v>0</v>
      </c>
      <c r="Q495" t="s">
        <v>66</v>
      </c>
      <c r="R495">
        <v>0.882475</v>
      </c>
      <c r="S495">
        <v>0.882475</v>
      </c>
      <c r="T495">
        <v>0</v>
      </c>
      <c r="U495" t="s">
        <v>66</v>
      </c>
      <c r="V495">
        <v>839</v>
      </c>
      <c r="W495">
        <v>839</v>
      </c>
      <c r="X495">
        <v>31949</v>
      </c>
      <c r="Y495">
        <v>0</v>
      </c>
      <c r="Z495">
        <v>0.973739</v>
      </c>
      <c r="AA495" t="s">
        <v>17</v>
      </c>
      <c r="AB495">
        <v>0.973739</v>
      </c>
      <c r="AC495">
        <v>1</v>
      </c>
      <c r="AD495">
        <v>1</v>
      </c>
      <c r="AE495">
        <v>30</v>
      </c>
      <c r="AF495">
        <v>1</v>
      </c>
      <c r="AG495">
        <v>1</v>
      </c>
      <c r="AH495">
        <v>807</v>
      </c>
      <c r="AI495">
        <v>807</v>
      </c>
      <c r="AJ495">
        <v>31917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</row>
    <row r="496" spans="1:42">
      <c r="A496" t="s">
        <v>53</v>
      </c>
      <c r="B496">
        <v>110</v>
      </c>
      <c r="C496" t="s">
        <v>56</v>
      </c>
      <c r="D496" t="s">
        <v>58</v>
      </c>
      <c r="E496">
        <v>1</v>
      </c>
      <c r="F496">
        <v>1</v>
      </c>
      <c r="G496">
        <v>0</v>
      </c>
      <c r="H496" t="s">
        <v>66</v>
      </c>
      <c r="I496" t="b">
        <v>0</v>
      </c>
      <c r="J496">
        <v>0.95843</v>
      </c>
      <c r="K496">
        <v>0.95843</v>
      </c>
      <c r="L496">
        <v>0</v>
      </c>
      <c r="M496" t="s">
        <v>66</v>
      </c>
      <c r="N496">
        <v>0.955295</v>
      </c>
      <c r="O496">
        <v>0.955295</v>
      </c>
      <c r="P496">
        <v>0</v>
      </c>
      <c r="Q496" t="s">
        <v>66</v>
      </c>
      <c r="R496">
        <v>0.961585</v>
      </c>
      <c r="S496">
        <v>0.961585</v>
      </c>
      <c r="T496">
        <v>0</v>
      </c>
      <c r="U496" t="s">
        <v>66</v>
      </c>
      <c r="V496">
        <v>937</v>
      </c>
      <c r="W496">
        <v>937</v>
      </c>
      <c r="X496">
        <v>32777</v>
      </c>
      <c r="Y496">
        <v>0</v>
      </c>
      <c r="Z496">
        <v>0.971413</v>
      </c>
      <c r="AA496" t="s">
        <v>17</v>
      </c>
      <c r="AB496">
        <v>0.971413</v>
      </c>
      <c r="AC496">
        <v>1</v>
      </c>
      <c r="AD496">
        <v>1</v>
      </c>
      <c r="AE496">
        <v>35</v>
      </c>
      <c r="AF496">
        <v>1</v>
      </c>
      <c r="AG496">
        <v>1</v>
      </c>
      <c r="AH496">
        <v>818</v>
      </c>
      <c r="AI496">
        <v>818</v>
      </c>
      <c r="AJ496">
        <v>32652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</row>
    <row r="497" spans="1:42">
      <c r="A497" t="s">
        <v>53</v>
      </c>
      <c r="B497">
        <v>111</v>
      </c>
      <c r="C497" t="s">
        <v>56</v>
      </c>
      <c r="D497" t="s">
        <v>58</v>
      </c>
      <c r="E497">
        <v>3</v>
      </c>
      <c r="F497">
        <v>3</v>
      </c>
      <c r="G497">
        <v>0</v>
      </c>
      <c r="H497" t="s">
        <v>66</v>
      </c>
      <c r="I497" t="b">
        <v>0</v>
      </c>
      <c r="J497">
        <v>0.568553</v>
      </c>
      <c r="K497">
        <v>0.568553</v>
      </c>
      <c r="L497">
        <v>0</v>
      </c>
      <c r="M497" t="s">
        <v>66</v>
      </c>
      <c r="N497">
        <v>0.619028</v>
      </c>
      <c r="O497">
        <v>0.619028</v>
      </c>
      <c r="P497">
        <v>0</v>
      </c>
      <c r="Q497" t="s">
        <v>66</v>
      </c>
      <c r="R497">
        <v>0.52569</v>
      </c>
      <c r="S497">
        <v>0.52569</v>
      </c>
      <c r="T497">
        <v>0</v>
      </c>
      <c r="U497" t="s">
        <v>66</v>
      </c>
      <c r="V497">
        <v>5971</v>
      </c>
      <c r="W497">
        <v>3883</v>
      </c>
      <c r="X497">
        <v>32086</v>
      </c>
      <c r="Y497">
        <v>2088</v>
      </c>
      <c r="Z497">
        <v>0.813906</v>
      </c>
      <c r="AA497" t="s">
        <v>17</v>
      </c>
      <c r="AB497">
        <v>0.878981</v>
      </c>
      <c r="AC497">
        <v>3</v>
      </c>
      <c r="AD497">
        <v>1</v>
      </c>
      <c r="AE497">
        <v>38</v>
      </c>
      <c r="AF497">
        <v>3</v>
      </c>
      <c r="AG497">
        <v>3</v>
      </c>
      <c r="AH497">
        <v>5917</v>
      </c>
      <c r="AI497">
        <v>3829</v>
      </c>
      <c r="AJ497">
        <v>32047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</row>
    <row r="498" spans="1:42">
      <c r="A498" t="s">
        <v>53</v>
      </c>
      <c r="B498">
        <v>112</v>
      </c>
      <c r="C498" t="s">
        <v>56</v>
      </c>
      <c r="D498" t="s">
        <v>58</v>
      </c>
      <c r="E498">
        <v>1</v>
      </c>
      <c r="F498">
        <v>1</v>
      </c>
      <c r="G498">
        <v>0</v>
      </c>
      <c r="H498" t="s">
        <v>66</v>
      </c>
      <c r="I498" t="b">
        <v>0</v>
      </c>
      <c r="J498">
        <v>0.785878</v>
      </c>
      <c r="K498">
        <v>0.785878</v>
      </c>
      <c r="L498">
        <v>0</v>
      </c>
      <c r="M498" t="s">
        <v>66</v>
      </c>
      <c r="N498">
        <v>0.843035</v>
      </c>
      <c r="O498">
        <v>0.843035</v>
      </c>
      <c r="P498">
        <v>0</v>
      </c>
      <c r="Q498" t="s">
        <v>66</v>
      </c>
      <c r="R498">
        <v>0.735979</v>
      </c>
      <c r="S498">
        <v>0.735979</v>
      </c>
      <c r="T498">
        <v>0</v>
      </c>
      <c r="U498" t="s">
        <v>66</v>
      </c>
      <c r="V498">
        <v>1400</v>
      </c>
      <c r="W498">
        <v>1400</v>
      </c>
      <c r="X498">
        <v>30448</v>
      </c>
      <c r="Y498">
        <v>0</v>
      </c>
      <c r="Z498">
        <v>0.95402</v>
      </c>
      <c r="AA498" t="s">
        <v>17</v>
      </c>
      <c r="AB498">
        <v>0.95402</v>
      </c>
      <c r="AC498">
        <v>1</v>
      </c>
      <c r="AD498">
        <v>1</v>
      </c>
      <c r="AE498">
        <v>34</v>
      </c>
      <c r="AF498">
        <v>1</v>
      </c>
      <c r="AG498">
        <v>1</v>
      </c>
      <c r="AH498">
        <v>1371</v>
      </c>
      <c r="AI498">
        <v>1371</v>
      </c>
      <c r="AJ498">
        <v>30419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</row>
    <row r="499" spans="1:42">
      <c r="A499" t="s">
        <v>53</v>
      </c>
      <c r="B499">
        <v>113</v>
      </c>
      <c r="C499" t="s">
        <v>56</v>
      </c>
      <c r="D499" t="s">
        <v>58</v>
      </c>
      <c r="E499">
        <v>1</v>
      </c>
      <c r="F499">
        <v>1</v>
      </c>
      <c r="G499">
        <v>0</v>
      </c>
      <c r="H499" t="s">
        <v>66</v>
      </c>
      <c r="I499" t="b">
        <v>0</v>
      </c>
      <c r="J499">
        <v>0.98925</v>
      </c>
      <c r="K499">
        <v>0.98925</v>
      </c>
      <c r="L499">
        <v>0</v>
      </c>
      <c r="M499" t="s">
        <v>66</v>
      </c>
      <c r="N499">
        <v>0.98925</v>
      </c>
      <c r="O499">
        <v>0.98925</v>
      </c>
      <c r="P499">
        <v>0</v>
      </c>
      <c r="Q499" t="s">
        <v>66</v>
      </c>
      <c r="R499">
        <v>0.98925</v>
      </c>
      <c r="S499">
        <v>0.98925</v>
      </c>
      <c r="T499">
        <v>0</v>
      </c>
      <c r="U499" t="s">
        <v>66</v>
      </c>
      <c r="V499">
        <v>858</v>
      </c>
      <c r="W499">
        <v>858</v>
      </c>
      <c r="X499">
        <v>32723</v>
      </c>
      <c r="Y499">
        <v>0</v>
      </c>
      <c r="Z499">
        <v>0.97378</v>
      </c>
      <c r="AA499" t="s">
        <v>17</v>
      </c>
      <c r="AB499">
        <v>0.97378</v>
      </c>
      <c r="AC499">
        <v>1</v>
      </c>
      <c r="AD499">
        <v>1</v>
      </c>
      <c r="AE499">
        <v>26</v>
      </c>
      <c r="AF499">
        <v>1</v>
      </c>
      <c r="AG499">
        <v>1</v>
      </c>
      <c r="AH499">
        <v>808</v>
      </c>
      <c r="AI499">
        <v>808</v>
      </c>
      <c r="AJ499">
        <v>32673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</row>
    <row r="500" spans="1:42">
      <c r="A500" t="s">
        <v>53</v>
      </c>
      <c r="B500">
        <v>114</v>
      </c>
      <c r="C500" t="s">
        <v>56</v>
      </c>
      <c r="D500" t="s">
        <v>58</v>
      </c>
      <c r="E500">
        <v>1</v>
      </c>
      <c r="F500">
        <v>1</v>
      </c>
      <c r="G500">
        <v>0</v>
      </c>
      <c r="H500" t="s">
        <v>66</v>
      </c>
      <c r="I500" t="b">
        <v>0</v>
      </c>
      <c r="J500">
        <v>0.919788</v>
      </c>
      <c r="K500">
        <v>0.919788</v>
      </c>
      <c r="L500">
        <v>0</v>
      </c>
      <c r="M500" t="s">
        <v>66</v>
      </c>
      <c r="N500">
        <v>0.951616</v>
      </c>
      <c r="O500">
        <v>0.951616</v>
      </c>
      <c r="P500">
        <v>0</v>
      </c>
      <c r="Q500" t="s">
        <v>66</v>
      </c>
      <c r="R500">
        <v>0.89002</v>
      </c>
      <c r="S500">
        <v>0.89002</v>
      </c>
      <c r="T500">
        <v>0</v>
      </c>
      <c r="U500" t="s">
        <v>66</v>
      </c>
      <c r="V500">
        <v>921</v>
      </c>
      <c r="W500">
        <v>921</v>
      </c>
      <c r="X500">
        <v>30047</v>
      </c>
      <c r="Y500">
        <v>0</v>
      </c>
      <c r="Z500">
        <v>0.969348</v>
      </c>
      <c r="AA500" t="s">
        <v>17</v>
      </c>
      <c r="AB500">
        <v>0.969348</v>
      </c>
      <c r="AC500">
        <v>1</v>
      </c>
      <c r="AD500">
        <v>1</v>
      </c>
      <c r="AE500">
        <v>42</v>
      </c>
      <c r="AF500">
        <v>1</v>
      </c>
      <c r="AG500">
        <v>1</v>
      </c>
      <c r="AH500">
        <v>878</v>
      </c>
      <c r="AI500">
        <v>878</v>
      </c>
      <c r="AJ500">
        <v>30004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</row>
    <row r="501" spans="1:42">
      <c r="A501" t="s">
        <v>53</v>
      </c>
      <c r="B501">
        <v>115</v>
      </c>
      <c r="C501" t="s">
        <v>56</v>
      </c>
      <c r="D501" t="s">
        <v>58</v>
      </c>
      <c r="E501">
        <v>1</v>
      </c>
      <c r="F501">
        <v>1</v>
      </c>
      <c r="G501">
        <v>0</v>
      </c>
      <c r="H501" t="s">
        <v>66</v>
      </c>
      <c r="I501" t="b">
        <v>0</v>
      </c>
      <c r="J501">
        <v>0.34156</v>
      </c>
      <c r="K501">
        <v>0.34156</v>
      </c>
      <c r="L501">
        <v>0</v>
      </c>
      <c r="M501" t="s">
        <v>66</v>
      </c>
      <c r="N501">
        <v>0.443311</v>
      </c>
      <c r="O501">
        <v>0.443311</v>
      </c>
      <c r="P501">
        <v>0</v>
      </c>
      <c r="Q501" t="s">
        <v>66</v>
      </c>
      <c r="R501">
        <v>0.277798</v>
      </c>
      <c r="S501">
        <v>0.277798</v>
      </c>
      <c r="T501">
        <v>0</v>
      </c>
      <c r="U501" t="s">
        <v>66</v>
      </c>
      <c r="V501">
        <v>839</v>
      </c>
      <c r="W501">
        <v>839</v>
      </c>
      <c r="X501">
        <v>32634</v>
      </c>
      <c r="Y501">
        <v>0</v>
      </c>
      <c r="Z501">
        <v>0.974291</v>
      </c>
      <c r="AA501" t="s">
        <v>17</v>
      </c>
      <c r="AB501">
        <v>0.974291</v>
      </c>
      <c r="AC501">
        <v>1</v>
      </c>
      <c r="AD501">
        <v>1</v>
      </c>
      <c r="AE501">
        <v>42</v>
      </c>
      <c r="AF501">
        <v>1</v>
      </c>
      <c r="AG501">
        <v>1</v>
      </c>
      <c r="AH501">
        <v>831</v>
      </c>
      <c r="AI501">
        <v>831</v>
      </c>
      <c r="AJ501">
        <v>32581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</row>
    <row r="502" spans="1:42">
      <c r="A502" t="s">
        <v>53</v>
      </c>
      <c r="B502">
        <v>116</v>
      </c>
      <c r="C502" t="s">
        <v>56</v>
      </c>
      <c r="D502" t="s">
        <v>58</v>
      </c>
      <c r="E502">
        <v>1</v>
      </c>
      <c r="F502">
        <v>1</v>
      </c>
      <c r="G502">
        <v>0</v>
      </c>
      <c r="H502" t="s">
        <v>66</v>
      </c>
      <c r="I502" t="b">
        <v>0</v>
      </c>
      <c r="J502">
        <v>0.796157</v>
      </c>
      <c r="K502">
        <v>0.796157</v>
      </c>
      <c r="L502">
        <v>-0</v>
      </c>
      <c r="M502" t="s">
        <v>64</v>
      </c>
      <c r="N502">
        <v>0.91307</v>
      </c>
      <c r="O502">
        <v>0.91307</v>
      </c>
      <c r="P502">
        <v>0</v>
      </c>
      <c r="Q502" t="s">
        <v>62</v>
      </c>
      <c r="R502">
        <v>0.705785</v>
      </c>
      <c r="S502">
        <v>0.705785</v>
      </c>
      <c r="T502">
        <v>0</v>
      </c>
      <c r="U502" t="s">
        <v>66</v>
      </c>
      <c r="V502">
        <v>981</v>
      </c>
      <c r="W502">
        <v>981</v>
      </c>
      <c r="X502">
        <v>31184</v>
      </c>
      <c r="Y502">
        <v>0</v>
      </c>
      <c r="Z502">
        <v>0.968542</v>
      </c>
      <c r="AA502" t="s">
        <v>17</v>
      </c>
      <c r="AB502">
        <v>0.968542</v>
      </c>
      <c r="AC502">
        <v>1</v>
      </c>
      <c r="AD502">
        <v>1</v>
      </c>
      <c r="AE502">
        <v>43</v>
      </c>
      <c r="AF502">
        <v>1</v>
      </c>
      <c r="AG502">
        <v>1</v>
      </c>
      <c r="AH502">
        <v>956</v>
      </c>
      <c r="AI502">
        <v>956</v>
      </c>
      <c r="AJ502">
        <v>31160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</row>
    <row r="503" spans="1:42">
      <c r="A503" t="s">
        <v>53</v>
      </c>
      <c r="B503">
        <v>117</v>
      </c>
      <c r="C503" t="s">
        <v>56</v>
      </c>
      <c r="D503" t="s">
        <v>58</v>
      </c>
      <c r="E503">
        <v>1</v>
      </c>
      <c r="F503">
        <v>1</v>
      </c>
      <c r="G503">
        <v>0</v>
      </c>
      <c r="H503" t="s">
        <v>66</v>
      </c>
      <c r="I503" t="b">
        <v>0</v>
      </c>
      <c r="J503">
        <v>0.678639</v>
      </c>
      <c r="K503">
        <v>0.678639</v>
      </c>
      <c r="L503">
        <v>0</v>
      </c>
      <c r="M503" t="s">
        <v>66</v>
      </c>
      <c r="N503">
        <v>0.8589869999999999</v>
      </c>
      <c r="O503">
        <v>0.8589869999999999</v>
      </c>
      <c r="P503">
        <v>0</v>
      </c>
      <c r="Q503" t="s">
        <v>66</v>
      </c>
      <c r="R503">
        <v>0.56088</v>
      </c>
      <c r="S503">
        <v>0.56088</v>
      </c>
      <c r="T503">
        <v>0</v>
      </c>
      <c r="U503" t="s">
        <v>66</v>
      </c>
      <c r="V503">
        <v>1052</v>
      </c>
      <c r="W503">
        <v>1052</v>
      </c>
      <c r="X503">
        <v>32769</v>
      </c>
      <c r="Y503">
        <v>0</v>
      </c>
      <c r="Z503">
        <v>0.967896</v>
      </c>
      <c r="AA503" t="s">
        <v>17</v>
      </c>
      <c r="AB503">
        <v>0.967896</v>
      </c>
      <c r="AC503">
        <v>1</v>
      </c>
      <c r="AD503">
        <v>1</v>
      </c>
      <c r="AE503">
        <v>37</v>
      </c>
      <c r="AF503">
        <v>1</v>
      </c>
      <c r="AG503">
        <v>1</v>
      </c>
      <c r="AH503">
        <v>1021</v>
      </c>
      <c r="AI503">
        <v>1021</v>
      </c>
      <c r="AJ503">
        <v>32739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</row>
    <row r="504" spans="1:42">
      <c r="A504" t="s">
        <v>53</v>
      </c>
      <c r="B504">
        <v>118</v>
      </c>
      <c r="C504" t="s">
        <v>56</v>
      </c>
      <c r="D504" t="s">
        <v>58</v>
      </c>
      <c r="E504">
        <v>19</v>
      </c>
      <c r="F504">
        <v>19</v>
      </c>
      <c r="G504">
        <v>0</v>
      </c>
      <c r="H504" t="s">
        <v>66</v>
      </c>
      <c r="I504" t="b">
        <v>0</v>
      </c>
      <c r="J504">
        <v>0.448833</v>
      </c>
      <c r="K504">
        <v>0.379003</v>
      </c>
      <c r="L504">
        <v>0.06983</v>
      </c>
      <c r="M504" t="s">
        <v>62</v>
      </c>
      <c r="N504">
        <v>0.406785</v>
      </c>
      <c r="O504">
        <v>0.34525</v>
      </c>
      <c r="P504">
        <v>0.061535</v>
      </c>
      <c r="Q504" t="s">
        <v>62</v>
      </c>
      <c r="R504">
        <v>0.500576</v>
      </c>
      <c r="S504">
        <v>0.420071</v>
      </c>
      <c r="T504">
        <v>0.08050499999999999</v>
      </c>
      <c r="U504" t="s">
        <v>62</v>
      </c>
      <c r="V504">
        <v>174445</v>
      </c>
      <c r="W504">
        <v>24445</v>
      </c>
      <c r="X504">
        <v>32247</v>
      </c>
      <c r="Y504">
        <v>150000</v>
      </c>
      <c r="Z504">
        <v>-4.409651</v>
      </c>
      <c r="AA504" t="s">
        <v>19</v>
      </c>
      <c r="AB504">
        <v>0.241945</v>
      </c>
      <c r="AC504">
        <v>19</v>
      </c>
      <c r="AD504">
        <v>1</v>
      </c>
      <c r="AE504">
        <v>46</v>
      </c>
      <c r="AF504">
        <v>19</v>
      </c>
      <c r="AG504">
        <v>19</v>
      </c>
      <c r="AH504">
        <v>174106</v>
      </c>
      <c r="AI504">
        <v>24132</v>
      </c>
      <c r="AJ504">
        <v>32203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</row>
    <row r="505" spans="1:42">
      <c r="A505" t="s">
        <v>53</v>
      </c>
      <c r="B505">
        <v>119</v>
      </c>
      <c r="C505" t="s">
        <v>56</v>
      </c>
      <c r="D505" t="s">
        <v>58</v>
      </c>
      <c r="E505">
        <v>1</v>
      </c>
      <c r="F505">
        <v>1</v>
      </c>
      <c r="G505">
        <v>0</v>
      </c>
      <c r="H505" t="s">
        <v>66</v>
      </c>
      <c r="I505" t="b">
        <v>0</v>
      </c>
      <c r="J505">
        <v>0.805106</v>
      </c>
      <c r="K505">
        <v>0.805106</v>
      </c>
      <c r="L505">
        <v>0</v>
      </c>
      <c r="M505" t="s">
        <v>62</v>
      </c>
      <c r="N505">
        <v>0.938255</v>
      </c>
      <c r="O505">
        <v>0.938255</v>
      </c>
      <c r="P505">
        <v>0</v>
      </c>
      <c r="Q505" t="s">
        <v>66</v>
      </c>
      <c r="R505">
        <v>0.705052</v>
      </c>
      <c r="S505">
        <v>0.705052</v>
      </c>
      <c r="T505">
        <v>0</v>
      </c>
      <c r="U505" t="s">
        <v>62</v>
      </c>
      <c r="V505">
        <v>1064</v>
      </c>
      <c r="W505">
        <v>1064</v>
      </c>
      <c r="X505">
        <v>32666</v>
      </c>
      <c r="Y505">
        <v>0</v>
      </c>
      <c r="Z505">
        <v>0.967428</v>
      </c>
      <c r="AA505" t="s">
        <v>17</v>
      </c>
      <c r="AB505">
        <v>0.967428</v>
      </c>
      <c r="AC505">
        <v>1</v>
      </c>
      <c r="AD505">
        <v>1</v>
      </c>
      <c r="AE505">
        <v>39</v>
      </c>
      <c r="AF505">
        <v>1</v>
      </c>
      <c r="AG505">
        <v>1</v>
      </c>
      <c r="AH505">
        <v>1022</v>
      </c>
      <c r="AI505">
        <v>1022</v>
      </c>
      <c r="AJ505">
        <v>32624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</row>
    <row r="506" spans="1:42">
      <c r="A506" t="s">
        <v>53</v>
      </c>
      <c r="B506">
        <v>120</v>
      </c>
      <c r="C506" t="s">
        <v>56</v>
      </c>
      <c r="D506" t="s">
        <v>58</v>
      </c>
      <c r="E506">
        <v>3</v>
      </c>
      <c r="F506">
        <v>4</v>
      </c>
      <c r="G506">
        <v>-1</v>
      </c>
      <c r="H506" t="s">
        <v>64</v>
      </c>
      <c r="I506" t="b">
        <v>0</v>
      </c>
      <c r="J506">
        <v>0.467106</v>
      </c>
      <c r="K506">
        <v>0.453752</v>
      </c>
      <c r="L506">
        <v>0.013354</v>
      </c>
      <c r="M506" t="s">
        <v>62</v>
      </c>
      <c r="N506">
        <v>0.519076</v>
      </c>
      <c r="O506">
        <v>0.569607</v>
      </c>
      <c r="P506">
        <v>-0.050531</v>
      </c>
      <c r="Q506" t="s">
        <v>64</v>
      </c>
      <c r="R506">
        <v>0.424596</v>
      </c>
      <c r="S506">
        <v>0.37706</v>
      </c>
      <c r="T506">
        <v>0.047536</v>
      </c>
      <c r="U506" t="s">
        <v>62</v>
      </c>
      <c r="V506">
        <v>9189</v>
      </c>
      <c r="W506">
        <v>8652</v>
      </c>
      <c r="X506">
        <v>31621</v>
      </c>
      <c r="Y506">
        <v>537</v>
      </c>
      <c r="Z506">
        <v>0.709402</v>
      </c>
      <c r="AA506" t="s">
        <v>17</v>
      </c>
      <c r="AB506">
        <v>0.726384</v>
      </c>
      <c r="AC506">
        <v>3</v>
      </c>
      <c r="AD506">
        <v>1</v>
      </c>
      <c r="AE506">
        <v>39</v>
      </c>
      <c r="AF506">
        <v>3</v>
      </c>
      <c r="AG506">
        <v>4</v>
      </c>
      <c r="AH506">
        <v>9124</v>
      </c>
      <c r="AI506">
        <v>8589</v>
      </c>
      <c r="AJ506">
        <v>31543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</row>
    <row r="507" spans="1:42">
      <c r="A507" t="s">
        <v>53</v>
      </c>
      <c r="B507">
        <v>121</v>
      </c>
      <c r="C507" t="s">
        <v>56</v>
      </c>
      <c r="D507" t="s">
        <v>58</v>
      </c>
      <c r="E507">
        <v>1</v>
      </c>
      <c r="F507">
        <v>1</v>
      </c>
      <c r="G507">
        <v>0</v>
      </c>
      <c r="H507" t="s">
        <v>66</v>
      </c>
      <c r="I507" t="b">
        <v>0</v>
      </c>
      <c r="J507">
        <v>0.505845</v>
      </c>
      <c r="K507">
        <v>0.505845</v>
      </c>
      <c r="L507">
        <v>0</v>
      </c>
      <c r="M507" t="s">
        <v>66</v>
      </c>
      <c r="N507">
        <v>0.757551</v>
      </c>
      <c r="O507">
        <v>0.757551</v>
      </c>
      <c r="P507">
        <v>0</v>
      </c>
      <c r="Q507" t="s">
        <v>66</v>
      </c>
      <c r="R507">
        <v>0.379688</v>
      </c>
      <c r="S507">
        <v>0.379688</v>
      </c>
      <c r="T507">
        <v>0</v>
      </c>
      <c r="U507" t="s">
        <v>66</v>
      </c>
      <c r="V507">
        <v>1841</v>
      </c>
      <c r="W507">
        <v>1841</v>
      </c>
      <c r="X507">
        <v>32425</v>
      </c>
      <c r="Y507">
        <v>0</v>
      </c>
      <c r="Z507">
        <v>0.943223</v>
      </c>
      <c r="AA507" t="s">
        <v>17</v>
      </c>
      <c r="AB507">
        <v>0.943223</v>
      </c>
      <c r="AC507">
        <v>1</v>
      </c>
      <c r="AD507">
        <v>1</v>
      </c>
      <c r="AE507">
        <v>28</v>
      </c>
      <c r="AF507">
        <v>1</v>
      </c>
      <c r="AG507">
        <v>1</v>
      </c>
      <c r="AH507">
        <v>1832</v>
      </c>
      <c r="AI507">
        <v>1832</v>
      </c>
      <c r="AJ507">
        <v>32397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</row>
    <row r="508" spans="1:42">
      <c r="A508" t="s">
        <v>53</v>
      </c>
      <c r="B508">
        <v>122</v>
      </c>
      <c r="C508" t="s">
        <v>56</v>
      </c>
      <c r="D508" t="s">
        <v>58</v>
      </c>
      <c r="E508">
        <v>1</v>
      </c>
      <c r="F508">
        <v>1</v>
      </c>
      <c r="G508">
        <v>0</v>
      </c>
      <c r="H508" t="s">
        <v>66</v>
      </c>
      <c r="I508" t="b">
        <v>0</v>
      </c>
      <c r="J508">
        <v>0.5690229999999999</v>
      </c>
      <c r="K508">
        <v>0.5690229999999999</v>
      </c>
      <c r="L508">
        <v>0</v>
      </c>
      <c r="M508" t="s">
        <v>66</v>
      </c>
      <c r="N508">
        <v>0.768862</v>
      </c>
      <c r="O508">
        <v>0.768862</v>
      </c>
      <c r="P508">
        <v>0</v>
      </c>
      <c r="Q508" t="s">
        <v>66</v>
      </c>
      <c r="R508">
        <v>0.451636</v>
      </c>
      <c r="S508">
        <v>0.451636</v>
      </c>
      <c r="T508">
        <v>0</v>
      </c>
      <c r="U508" t="s">
        <v>66</v>
      </c>
      <c r="V508">
        <v>1845</v>
      </c>
      <c r="W508">
        <v>1845</v>
      </c>
      <c r="X508">
        <v>29002</v>
      </c>
      <c r="Y508">
        <v>0</v>
      </c>
      <c r="Z508">
        <v>0.936384</v>
      </c>
      <c r="AA508" t="s">
        <v>17</v>
      </c>
      <c r="AB508">
        <v>0.936384</v>
      </c>
      <c r="AC508">
        <v>1</v>
      </c>
      <c r="AD508">
        <v>1</v>
      </c>
      <c r="AE508">
        <v>33</v>
      </c>
      <c r="AF508">
        <v>1</v>
      </c>
      <c r="AG508">
        <v>1</v>
      </c>
      <c r="AH508">
        <v>1835</v>
      </c>
      <c r="AI508">
        <v>1835</v>
      </c>
      <c r="AJ508">
        <v>28992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</row>
    <row r="509" spans="1:42">
      <c r="A509" t="s">
        <v>53</v>
      </c>
      <c r="B509">
        <v>123</v>
      </c>
      <c r="C509" t="s">
        <v>56</v>
      </c>
      <c r="D509" t="s">
        <v>58</v>
      </c>
      <c r="E509">
        <v>1</v>
      </c>
      <c r="F509">
        <v>1</v>
      </c>
      <c r="G509">
        <v>0</v>
      </c>
      <c r="H509" t="s">
        <v>66</v>
      </c>
      <c r="I509" t="b">
        <v>0</v>
      </c>
      <c r="J509">
        <v>0.618845</v>
      </c>
      <c r="K509">
        <v>0.618845</v>
      </c>
      <c r="L509">
        <v>0</v>
      </c>
      <c r="M509" t="s">
        <v>66</v>
      </c>
      <c r="N509">
        <v>0.764586</v>
      </c>
      <c r="O509">
        <v>0.764586</v>
      </c>
      <c r="P509">
        <v>0</v>
      </c>
      <c r="Q509" t="s">
        <v>66</v>
      </c>
      <c r="R509">
        <v>0.519769</v>
      </c>
      <c r="S509">
        <v>0.519769</v>
      </c>
      <c r="T509">
        <v>0</v>
      </c>
      <c r="U509" t="s">
        <v>66</v>
      </c>
      <c r="V509">
        <v>1841</v>
      </c>
      <c r="W509">
        <v>1841</v>
      </c>
      <c r="X509">
        <v>32027</v>
      </c>
      <c r="Y509">
        <v>0</v>
      </c>
      <c r="Z509">
        <v>0.942517</v>
      </c>
      <c r="AA509" t="s">
        <v>17</v>
      </c>
      <c r="AB509">
        <v>0.942517</v>
      </c>
      <c r="AC509">
        <v>1</v>
      </c>
      <c r="AD509">
        <v>1</v>
      </c>
      <c r="AE509">
        <v>34</v>
      </c>
      <c r="AF509">
        <v>1</v>
      </c>
      <c r="AG509">
        <v>1</v>
      </c>
      <c r="AH509">
        <v>1831</v>
      </c>
      <c r="AI509">
        <v>1831</v>
      </c>
      <c r="AJ509">
        <v>32017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</row>
    <row r="510" spans="1:42">
      <c r="A510" t="s">
        <v>53</v>
      </c>
      <c r="B510">
        <v>124</v>
      </c>
      <c r="C510" t="s">
        <v>56</v>
      </c>
      <c r="D510" t="s">
        <v>58</v>
      </c>
      <c r="F510">
        <v>44</v>
      </c>
      <c r="H510" t="s">
        <v>68</v>
      </c>
      <c r="I510" t="b">
        <v>1</v>
      </c>
      <c r="J510">
        <v>0.499679</v>
      </c>
      <c r="K510">
        <v>0.704447</v>
      </c>
      <c r="L510">
        <v>-0.204768</v>
      </c>
      <c r="M510" t="s">
        <v>64</v>
      </c>
      <c r="N510">
        <v>0.521832</v>
      </c>
      <c r="O510">
        <v>0.8156369999999999</v>
      </c>
      <c r="P510">
        <v>-0.293805</v>
      </c>
      <c r="Q510" t="s">
        <v>64</v>
      </c>
      <c r="R510">
        <v>0.47933</v>
      </c>
      <c r="S510">
        <v>0.619936</v>
      </c>
      <c r="T510">
        <v>-0.140606</v>
      </c>
      <c r="U510" t="s">
        <v>64</v>
      </c>
      <c r="V510">
        <v>760697</v>
      </c>
      <c r="W510">
        <v>91189</v>
      </c>
      <c r="X510">
        <v>32329</v>
      </c>
      <c r="Y510">
        <v>669508</v>
      </c>
      <c r="Z510">
        <v>-22.529865</v>
      </c>
      <c r="AA510" t="s">
        <v>19</v>
      </c>
      <c r="AB510">
        <v>-1.820656</v>
      </c>
      <c r="AD510">
        <v>1</v>
      </c>
      <c r="AF510">
        <v>37</v>
      </c>
      <c r="AG510">
        <v>44</v>
      </c>
      <c r="AH510">
        <v>760105</v>
      </c>
      <c r="AI510">
        <v>90485</v>
      </c>
      <c r="AJ510">
        <v>32313</v>
      </c>
      <c r="AK510" t="b">
        <v>0</v>
      </c>
      <c r="AL510" t="b">
        <v>1</v>
      </c>
      <c r="AM510" t="b">
        <v>0</v>
      </c>
      <c r="AN510" t="b">
        <v>0</v>
      </c>
      <c r="AO510" t="b">
        <v>1</v>
      </c>
      <c r="AP510" t="b">
        <v>0</v>
      </c>
    </row>
    <row r="511" spans="1:42">
      <c r="A511" t="s">
        <v>53</v>
      </c>
      <c r="B511">
        <v>125</v>
      </c>
      <c r="C511" t="s">
        <v>56</v>
      </c>
      <c r="D511" t="s">
        <v>58</v>
      </c>
      <c r="E511">
        <v>6</v>
      </c>
      <c r="H511" t="s">
        <v>68</v>
      </c>
      <c r="I511" t="b">
        <v>1</v>
      </c>
      <c r="J511">
        <v>0.702888</v>
      </c>
      <c r="K511">
        <v>0.501011</v>
      </c>
      <c r="L511">
        <v>0.201878</v>
      </c>
      <c r="M511" t="s">
        <v>62</v>
      </c>
      <c r="N511">
        <v>0.706104</v>
      </c>
      <c r="O511">
        <v>0.549413</v>
      </c>
      <c r="P511">
        <v>0.156692</v>
      </c>
      <c r="Q511" t="s">
        <v>62</v>
      </c>
      <c r="R511">
        <v>0.699701</v>
      </c>
      <c r="S511">
        <v>0.460446</v>
      </c>
      <c r="T511">
        <v>0.239255</v>
      </c>
      <c r="U511" t="s">
        <v>62</v>
      </c>
      <c r="V511">
        <v>22679</v>
      </c>
      <c r="W511">
        <v>67471</v>
      </c>
      <c r="X511">
        <v>32336</v>
      </c>
      <c r="Y511">
        <v>-44792</v>
      </c>
      <c r="Z511">
        <v>0.298645</v>
      </c>
      <c r="AA511" t="s">
        <v>17</v>
      </c>
      <c r="AB511">
        <v>-1.08656</v>
      </c>
      <c r="AC511">
        <v>6</v>
      </c>
      <c r="AE511">
        <v>40</v>
      </c>
      <c r="AF511">
        <v>6</v>
      </c>
      <c r="AG511">
        <v>50</v>
      </c>
      <c r="AH511">
        <v>22552</v>
      </c>
      <c r="AI511">
        <v>66671</v>
      </c>
      <c r="AJ511">
        <v>32287</v>
      </c>
      <c r="AK511" t="b">
        <v>0</v>
      </c>
      <c r="AL511" t="b">
        <v>0</v>
      </c>
      <c r="AM511" t="b">
        <v>1</v>
      </c>
      <c r="AN511" t="b">
        <v>0</v>
      </c>
      <c r="AO511" t="b">
        <v>0</v>
      </c>
      <c r="AP511" t="b">
        <v>0</v>
      </c>
    </row>
    <row r="512" spans="1:42">
      <c r="A512" t="s">
        <v>53</v>
      </c>
      <c r="B512">
        <v>126</v>
      </c>
      <c r="C512" t="s">
        <v>56</v>
      </c>
      <c r="D512" t="s">
        <v>58</v>
      </c>
      <c r="E512">
        <v>1</v>
      </c>
      <c r="F512">
        <v>1</v>
      </c>
      <c r="G512">
        <v>0</v>
      </c>
      <c r="H512" t="s">
        <v>66</v>
      </c>
      <c r="I512" t="b">
        <v>0</v>
      </c>
      <c r="J512">
        <v>0.685595</v>
      </c>
      <c r="K512">
        <v>0.685595</v>
      </c>
      <c r="L512">
        <v>0</v>
      </c>
      <c r="M512" t="s">
        <v>66</v>
      </c>
      <c r="N512">
        <v>0.77036</v>
      </c>
      <c r="O512">
        <v>0.77036</v>
      </c>
      <c r="P512">
        <v>0</v>
      </c>
      <c r="Q512" t="s">
        <v>66</v>
      </c>
      <c r="R512">
        <v>0.617635</v>
      </c>
      <c r="S512">
        <v>0.617635</v>
      </c>
      <c r="T512">
        <v>0</v>
      </c>
      <c r="U512" t="s">
        <v>66</v>
      </c>
      <c r="V512">
        <v>1852</v>
      </c>
      <c r="W512">
        <v>1852</v>
      </c>
      <c r="X512">
        <v>30712</v>
      </c>
      <c r="Y512">
        <v>0</v>
      </c>
      <c r="Z512">
        <v>0.939698</v>
      </c>
      <c r="AA512" t="s">
        <v>17</v>
      </c>
      <c r="AB512">
        <v>0.939698</v>
      </c>
      <c r="AC512">
        <v>1</v>
      </c>
      <c r="AD512">
        <v>1</v>
      </c>
      <c r="AE512">
        <v>43</v>
      </c>
      <c r="AF512">
        <v>1</v>
      </c>
      <c r="AG512">
        <v>1</v>
      </c>
      <c r="AH512">
        <v>1828</v>
      </c>
      <c r="AI512">
        <v>1828</v>
      </c>
      <c r="AJ512">
        <v>30671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</row>
    <row r="513" spans="1:42">
      <c r="A513" t="s">
        <v>53</v>
      </c>
      <c r="B513">
        <v>127</v>
      </c>
      <c r="C513" t="s">
        <v>56</v>
      </c>
      <c r="D513" t="s">
        <v>58</v>
      </c>
      <c r="E513">
        <v>3</v>
      </c>
      <c r="F513">
        <v>3</v>
      </c>
      <c r="G513">
        <v>0</v>
      </c>
      <c r="H513" t="s">
        <v>66</v>
      </c>
      <c r="I513" t="b">
        <v>0</v>
      </c>
      <c r="J513">
        <v>0.793527</v>
      </c>
      <c r="K513">
        <v>0.754943</v>
      </c>
      <c r="L513">
        <v>0.038584</v>
      </c>
      <c r="M513" t="s">
        <v>62</v>
      </c>
      <c r="N513">
        <v>0.832282</v>
      </c>
      <c r="O513">
        <v>0.828505</v>
      </c>
      <c r="P513">
        <v>0.003777</v>
      </c>
      <c r="Q513" t="s">
        <v>62</v>
      </c>
      <c r="R513">
        <v>0.75822</v>
      </c>
      <c r="S513">
        <v>0.693378</v>
      </c>
      <c r="T513">
        <v>0.064841</v>
      </c>
      <c r="U513" t="s">
        <v>62</v>
      </c>
      <c r="V513">
        <v>6748</v>
      </c>
      <c r="W513">
        <v>4567</v>
      </c>
      <c r="X513">
        <v>32235</v>
      </c>
      <c r="Y513">
        <v>2181</v>
      </c>
      <c r="Z513">
        <v>0.790662</v>
      </c>
      <c r="AA513" t="s">
        <v>17</v>
      </c>
      <c r="AB513">
        <v>0.858322</v>
      </c>
      <c r="AC513">
        <v>3</v>
      </c>
      <c r="AD513">
        <v>1</v>
      </c>
      <c r="AE513">
        <v>35</v>
      </c>
      <c r="AF513">
        <v>3</v>
      </c>
      <c r="AG513">
        <v>3</v>
      </c>
      <c r="AH513">
        <v>6664</v>
      </c>
      <c r="AI513">
        <v>4492</v>
      </c>
      <c r="AJ513">
        <v>32188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</row>
    <row r="514" spans="1:42">
      <c r="A514" t="s">
        <v>53</v>
      </c>
      <c r="B514">
        <v>128</v>
      </c>
      <c r="C514" t="s">
        <v>56</v>
      </c>
      <c r="D514" t="s">
        <v>58</v>
      </c>
      <c r="E514">
        <v>1</v>
      </c>
      <c r="F514">
        <v>1</v>
      </c>
      <c r="G514">
        <v>0</v>
      </c>
      <c r="H514" t="s">
        <v>66</v>
      </c>
      <c r="I514" t="b">
        <v>0</v>
      </c>
      <c r="J514">
        <v>0.9026189999999999</v>
      </c>
      <c r="K514">
        <v>0.9026189999999999</v>
      </c>
      <c r="L514">
        <v>0</v>
      </c>
      <c r="M514" t="s">
        <v>66</v>
      </c>
      <c r="N514">
        <v>0.944103</v>
      </c>
      <c r="O514">
        <v>0.944103</v>
      </c>
      <c r="P514">
        <v>0</v>
      </c>
      <c r="Q514" t="s">
        <v>66</v>
      </c>
      <c r="R514">
        <v>0.864628</v>
      </c>
      <c r="S514">
        <v>0.864628</v>
      </c>
      <c r="T514">
        <v>0</v>
      </c>
      <c r="U514" t="s">
        <v>66</v>
      </c>
      <c r="V514">
        <v>1406</v>
      </c>
      <c r="W514">
        <v>1406</v>
      </c>
      <c r="X514">
        <v>32189</v>
      </c>
      <c r="Y514">
        <v>0</v>
      </c>
      <c r="Z514">
        <v>0.9563199999999999</v>
      </c>
      <c r="AA514" t="s">
        <v>17</v>
      </c>
      <c r="AB514">
        <v>0.9563199999999999</v>
      </c>
      <c r="AC514">
        <v>1</v>
      </c>
      <c r="AD514">
        <v>1</v>
      </c>
      <c r="AE514">
        <v>27</v>
      </c>
      <c r="AF514">
        <v>1</v>
      </c>
      <c r="AG514">
        <v>1</v>
      </c>
      <c r="AH514">
        <v>1341</v>
      </c>
      <c r="AI514">
        <v>1341</v>
      </c>
      <c r="AJ514">
        <v>32125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</row>
    <row r="515" spans="1:42">
      <c r="A515" t="s">
        <v>53</v>
      </c>
      <c r="B515">
        <v>129</v>
      </c>
      <c r="C515" t="s">
        <v>56</v>
      </c>
      <c r="D515" t="s">
        <v>58</v>
      </c>
      <c r="E515">
        <v>2</v>
      </c>
      <c r="F515">
        <v>2</v>
      </c>
      <c r="G515">
        <v>0</v>
      </c>
      <c r="H515" t="s">
        <v>66</v>
      </c>
      <c r="I515" t="b">
        <v>0</v>
      </c>
      <c r="J515">
        <v>0.820562</v>
      </c>
      <c r="K515">
        <v>0.929856</v>
      </c>
      <c r="L515">
        <v>-0.109294</v>
      </c>
      <c r="M515" t="s">
        <v>64</v>
      </c>
      <c r="N515">
        <v>0.851218</v>
      </c>
      <c r="O515">
        <v>0.937508</v>
      </c>
      <c r="P515">
        <v>-0.086289</v>
      </c>
      <c r="Q515" t="s">
        <v>64</v>
      </c>
      <c r="R515">
        <v>0.792038</v>
      </c>
      <c r="S515">
        <v>0.922329</v>
      </c>
      <c r="T515">
        <v>-0.130291</v>
      </c>
      <c r="U515" t="s">
        <v>64</v>
      </c>
      <c r="V515">
        <v>5753</v>
      </c>
      <c r="W515">
        <v>4726</v>
      </c>
      <c r="X515">
        <v>33120</v>
      </c>
      <c r="Y515">
        <v>1027</v>
      </c>
      <c r="Z515">
        <v>0.826298</v>
      </c>
      <c r="AA515" t="s">
        <v>17</v>
      </c>
      <c r="AB515">
        <v>0.857307</v>
      </c>
      <c r="AC515">
        <v>2</v>
      </c>
      <c r="AD515">
        <v>1</v>
      </c>
      <c r="AE515">
        <v>29</v>
      </c>
      <c r="AF515">
        <v>2</v>
      </c>
      <c r="AG515">
        <v>2</v>
      </c>
      <c r="AH515">
        <v>5450</v>
      </c>
      <c r="AI515">
        <v>4302</v>
      </c>
      <c r="AJ515">
        <v>32768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</row>
    <row r="516" spans="1:42">
      <c r="A516" t="s">
        <v>53</v>
      </c>
      <c r="B516">
        <v>130</v>
      </c>
      <c r="C516" t="s">
        <v>56</v>
      </c>
      <c r="D516" t="s">
        <v>58</v>
      </c>
      <c r="E516">
        <v>1</v>
      </c>
      <c r="F516">
        <v>1</v>
      </c>
      <c r="G516">
        <v>0</v>
      </c>
      <c r="H516" t="s">
        <v>66</v>
      </c>
      <c r="I516" t="b">
        <v>0</v>
      </c>
      <c r="J516">
        <v>0.602061</v>
      </c>
      <c r="K516">
        <v>0.602061</v>
      </c>
      <c r="L516">
        <v>0</v>
      </c>
      <c r="M516" t="s">
        <v>66</v>
      </c>
      <c r="N516">
        <v>0.610966</v>
      </c>
      <c r="O516">
        <v>0.610966</v>
      </c>
      <c r="P516">
        <v>0</v>
      </c>
      <c r="Q516" t="s">
        <v>66</v>
      </c>
      <c r="R516">
        <v>0.5934120000000001</v>
      </c>
      <c r="S516">
        <v>0.5934120000000001</v>
      </c>
      <c r="T516">
        <v>0</v>
      </c>
      <c r="U516" t="s">
        <v>66</v>
      </c>
      <c r="V516">
        <v>5943</v>
      </c>
      <c r="W516">
        <v>5943</v>
      </c>
      <c r="X516">
        <v>28939</v>
      </c>
      <c r="Y516">
        <v>0</v>
      </c>
      <c r="Z516">
        <v>0.794637</v>
      </c>
      <c r="AA516" t="s">
        <v>17</v>
      </c>
      <c r="AB516">
        <v>0.794637</v>
      </c>
      <c r="AC516">
        <v>1</v>
      </c>
      <c r="AD516">
        <v>1</v>
      </c>
      <c r="AE516">
        <v>26</v>
      </c>
      <c r="AF516">
        <v>1</v>
      </c>
      <c r="AG516">
        <v>1</v>
      </c>
      <c r="AH516">
        <v>5721</v>
      </c>
      <c r="AI516">
        <v>5721</v>
      </c>
      <c r="AJ516">
        <v>28601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</row>
    <row r="517" spans="1:42">
      <c r="A517" t="s">
        <v>53</v>
      </c>
      <c r="B517">
        <v>131</v>
      </c>
      <c r="C517" t="s">
        <v>56</v>
      </c>
      <c r="D517" t="s">
        <v>58</v>
      </c>
      <c r="E517">
        <v>33</v>
      </c>
      <c r="H517" t="s">
        <v>68</v>
      </c>
      <c r="I517" t="b">
        <v>1</v>
      </c>
      <c r="J517">
        <v>0.694048</v>
      </c>
      <c r="K517">
        <v>0.490552</v>
      </c>
      <c r="L517">
        <v>0.203496</v>
      </c>
      <c r="M517" t="s">
        <v>62</v>
      </c>
      <c r="N517">
        <v>0.929324</v>
      </c>
      <c r="O517">
        <v>0.564237</v>
      </c>
      <c r="P517">
        <v>0.365087</v>
      </c>
      <c r="Q517" t="s">
        <v>62</v>
      </c>
      <c r="R517">
        <v>0.553834</v>
      </c>
      <c r="S517">
        <v>0.43389</v>
      </c>
      <c r="T517">
        <v>0.119945</v>
      </c>
      <c r="U517" t="s">
        <v>62</v>
      </c>
      <c r="V517">
        <v>426695</v>
      </c>
      <c r="W517">
        <v>76008</v>
      </c>
      <c r="X517">
        <v>32060</v>
      </c>
      <c r="Y517">
        <v>350687</v>
      </c>
      <c r="Z517">
        <v>-12.309264</v>
      </c>
      <c r="AA517" t="s">
        <v>19</v>
      </c>
      <c r="AB517">
        <v>-1.370805</v>
      </c>
      <c r="AC517">
        <v>23</v>
      </c>
      <c r="AE517">
        <v>26</v>
      </c>
      <c r="AF517">
        <v>33</v>
      </c>
      <c r="AG517">
        <v>50</v>
      </c>
      <c r="AH517">
        <v>426162</v>
      </c>
      <c r="AI517">
        <v>75208</v>
      </c>
      <c r="AJ517">
        <v>31987</v>
      </c>
      <c r="AK517" t="b">
        <v>0</v>
      </c>
      <c r="AL517" t="b">
        <v>0</v>
      </c>
      <c r="AM517" t="b">
        <v>1</v>
      </c>
      <c r="AN517" t="b">
        <v>0</v>
      </c>
      <c r="AO517" t="b">
        <v>0</v>
      </c>
      <c r="AP517" t="b">
        <v>0</v>
      </c>
    </row>
    <row r="518" spans="1:42">
      <c r="A518" t="s">
        <v>53</v>
      </c>
      <c r="B518">
        <v>132</v>
      </c>
      <c r="C518" t="s">
        <v>56</v>
      </c>
      <c r="D518" t="s">
        <v>58</v>
      </c>
      <c r="E518">
        <v>4</v>
      </c>
      <c r="F518">
        <v>16</v>
      </c>
      <c r="G518">
        <v>-12</v>
      </c>
      <c r="H518" t="s">
        <v>64</v>
      </c>
      <c r="I518" t="b">
        <v>0</v>
      </c>
      <c r="J518">
        <v>0.58575</v>
      </c>
      <c r="K518">
        <v>0.542183</v>
      </c>
      <c r="L518">
        <v>0.043568</v>
      </c>
      <c r="M518" t="s">
        <v>62</v>
      </c>
      <c r="N518">
        <v>0.58727</v>
      </c>
      <c r="O518">
        <v>0.508697</v>
      </c>
      <c r="P518">
        <v>0.078573</v>
      </c>
      <c r="Q518" t="s">
        <v>62</v>
      </c>
      <c r="R518">
        <v>0.584238</v>
      </c>
      <c r="S518">
        <v>0.580387</v>
      </c>
      <c r="T518">
        <v>0.003851</v>
      </c>
      <c r="U518" t="s">
        <v>62</v>
      </c>
      <c r="V518">
        <v>12222</v>
      </c>
      <c r="W518">
        <v>21301</v>
      </c>
      <c r="X518">
        <v>27713</v>
      </c>
      <c r="Y518">
        <v>-9079</v>
      </c>
      <c r="Z518">
        <v>0.55898</v>
      </c>
      <c r="AA518" t="s">
        <v>17</v>
      </c>
      <c r="AB518">
        <v>0.231372</v>
      </c>
      <c r="AC518">
        <v>4</v>
      </c>
      <c r="AD518">
        <v>1</v>
      </c>
      <c r="AE518">
        <v>33</v>
      </c>
      <c r="AF518">
        <v>4</v>
      </c>
      <c r="AG518">
        <v>16</v>
      </c>
      <c r="AH518">
        <v>12129</v>
      </c>
      <c r="AI518">
        <v>21013</v>
      </c>
      <c r="AJ518">
        <v>27586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</row>
    <row r="519" spans="1:42">
      <c r="A519" t="s">
        <v>53</v>
      </c>
      <c r="B519">
        <v>133</v>
      </c>
      <c r="C519" t="s">
        <v>56</v>
      </c>
      <c r="D519" t="s">
        <v>58</v>
      </c>
      <c r="E519">
        <v>3</v>
      </c>
      <c r="H519" t="s">
        <v>68</v>
      </c>
      <c r="I519" t="b">
        <v>1</v>
      </c>
      <c r="J519">
        <v>0.789601</v>
      </c>
      <c r="K519">
        <v>0.434188</v>
      </c>
      <c r="L519">
        <v>0.355414</v>
      </c>
      <c r="M519" t="s">
        <v>62</v>
      </c>
      <c r="N519">
        <v>0.893209</v>
      </c>
      <c r="O519">
        <v>0.552643</v>
      </c>
      <c r="P519">
        <v>0.340565</v>
      </c>
      <c r="Q519" t="s">
        <v>62</v>
      </c>
      <c r="R519">
        <v>0.707531</v>
      </c>
      <c r="S519">
        <v>0.357549</v>
      </c>
      <c r="T519">
        <v>0.349982</v>
      </c>
      <c r="U519" t="s">
        <v>62</v>
      </c>
      <c r="V519">
        <v>10148</v>
      </c>
      <c r="W519">
        <v>71611</v>
      </c>
      <c r="X519">
        <v>29855</v>
      </c>
      <c r="Y519">
        <v>-61463</v>
      </c>
      <c r="Z519">
        <v>0.66009</v>
      </c>
      <c r="AA519" t="s">
        <v>17</v>
      </c>
      <c r="AB519">
        <v>-1.398627</v>
      </c>
      <c r="AC519">
        <v>3</v>
      </c>
      <c r="AE519">
        <v>33</v>
      </c>
      <c r="AF519">
        <v>3</v>
      </c>
      <c r="AG519">
        <v>50</v>
      </c>
      <c r="AH519">
        <v>10063</v>
      </c>
      <c r="AI519">
        <v>70811</v>
      </c>
      <c r="AJ519">
        <v>29802</v>
      </c>
      <c r="AK519" t="b">
        <v>0</v>
      </c>
      <c r="AL519" t="b">
        <v>0</v>
      </c>
      <c r="AM519" t="b">
        <v>1</v>
      </c>
      <c r="AN519" t="b">
        <v>0</v>
      </c>
      <c r="AO519" t="b">
        <v>0</v>
      </c>
      <c r="AP519" t="b">
        <v>0</v>
      </c>
    </row>
    <row r="520" spans="1:42">
      <c r="A520" t="s">
        <v>53</v>
      </c>
      <c r="B520">
        <v>134</v>
      </c>
      <c r="C520" t="s">
        <v>56</v>
      </c>
      <c r="D520" t="s">
        <v>58</v>
      </c>
      <c r="E520">
        <v>1</v>
      </c>
      <c r="F520">
        <v>1</v>
      </c>
      <c r="G520">
        <v>0</v>
      </c>
      <c r="H520" t="s">
        <v>66</v>
      </c>
      <c r="I520" t="b">
        <v>0</v>
      </c>
      <c r="J520">
        <v>0.532389</v>
      </c>
      <c r="K520">
        <v>0.532389</v>
      </c>
      <c r="L520">
        <v>0</v>
      </c>
      <c r="M520" t="s">
        <v>66</v>
      </c>
      <c r="N520">
        <v>0.576694</v>
      </c>
      <c r="O520">
        <v>0.576694</v>
      </c>
      <c r="P520">
        <v>0</v>
      </c>
      <c r="Q520" t="s">
        <v>66</v>
      </c>
      <c r="R520">
        <v>0.494405</v>
      </c>
      <c r="S520">
        <v>0.494405</v>
      </c>
      <c r="T520">
        <v>0</v>
      </c>
      <c r="U520" t="s">
        <v>66</v>
      </c>
      <c r="V520">
        <v>5810</v>
      </c>
      <c r="W520">
        <v>5810</v>
      </c>
      <c r="X520">
        <v>32338</v>
      </c>
      <c r="Y520">
        <v>0</v>
      </c>
      <c r="Z520">
        <v>0.820335</v>
      </c>
      <c r="AA520" t="s">
        <v>17</v>
      </c>
      <c r="AB520">
        <v>0.820335</v>
      </c>
      <c r="AC520">
        <v>1</v>
      </c>
      <c r="AD520">
        <v>1</v>
      </c>
      <c r="AE520">
        <v>24</v>
      </c>
      <c r="AF520">
        <v>1</v>
      </c>
      <c r="AG520">
        <v>1</v>
      </c>
      <c r="AH520">
        <v>5730</v>
      </c>
      <c r="AI520">
        <v>5730</v>
      </c>
      <c r="AJ520">
        <v>32217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</row>
    <row r="521" spans="1:42">
      <c r="A521" t="s">
        <v>53</v>
      </c>
      <c r="B521">
        <v>135</v>
      </c>
      <c r="C521" t="s">
        <v>56</v>
      </c>
      <c r="D521" t="s">
        <v>58</v>
      </c>
      <c r="E521">
        <v>1</v>
      </c>
      <c r="F521">
        <v>1</v>
      </c>
      <c r="G521">
        <v>0</v>
      </c>
      <c r="H521" t="s">
        <v>66</v>
      </c>
      <c r="I521" t="b">
        <v>0</v>
      </c>
      <c r="J521">
        <v>0.701539</v>
      </c>
      <c r="K521">
        <v>0.701539</v>
      </c>
      <c r="L521">
        <v>0</v>
      </c>
      <c r="M521" t="s">
        <v>66</v>
      </c>
      <c r="N521">
        <v>0.687243</v>
      </c>
      <c r="O521">
        <v>0.687243</v>
      </c>
      <c r="P521">
        <v>0</v>
      </c>
      <c r="Q521" t="s">
        <v>66</v>
      </c>
      <c r="R521">
        <v>0.7164430000000001</v>
      </c>
      <c r="S521">
        <v>0.7164430000000001</v>
      </c>
      <c r="T521">
        <v>0</v>
      </c>
      <c r="U521" t="s">
        <v>66</v>
      </c>
      <c r="V521">
        <v>1100</v>
      </c>
      <c r="W521">
        <v>1100</v>
      </c>
      <c r="X521">
        <v>32296</v>
      </c>
      <c r="Y521">
        <v>0</v>
      </c>
      <c r="Z521">
        <v>0.96594</v>
      </c>
      <c r="AA521" t="s">
        <v>17</v>
      </c>
      <c r="AB521">
        <v>0.96594</v>
      </c>
      <c r="AC521">
        <v>1</v>
      </c>
      <c r="AD521">
        <v>1</v>
      </c>
      <c r="AE521">
        <v>30</v>
      </c>
      <c r="AF521">
        <v>1</v>
      </c>
      <c r="AG521">
        <v>1</v>
      </c>
      <c r="AH521">
        <v>1060</v>
      </c>
      <c r="AI521">
        <v>1060</v>
      </c>
      <c r="AJ521">
        <v>32257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</row>
    <row r="522" spans="1:42">
      <c r="A522" t="s">
        <v>53</v>
      </c>
      <c r="B522">
        <v>136</v>
      </c>
      <c r="C522" t="s">
        <v>56</v>
      </c>
      <c r="D522" t="s">
        <v>58</v>
      </c>
      <c r="H522" t="s">
        <v>68</v>
      </c>
      <c r="I522" t="b">
        <v>1</v>
      </c>
      <c r="J522">
        <v>0.630095</v>
      </c>
      <c r="K522">
        <v>0.630095</v>
      </c>
      <c r="L522">
        <v>0</v>
      </c>
      <c r="M522" t="s">
        <v>66</v>
      </c>
      <c r="N522">
        <v>0.733083</v>
      </c>
      <c r="O522">
        <v>0.733083</v>
      </c>
      <c r="P522">
        <v>0</v>
      </c>
      <c r="Q522" t="s">
        <v>66</v>
      </c>
      <c r="R522">
        <v>0.5524790000000001</v>
      </c>
      <c r="S522">
        <v>0.5524790000000001</v>
      </c>
      <c r="T522">
        <v>0</v>
      </c>
      <c r="U522" t="s">
        <v>66</v>
      </c>
      <c r="V522">
        <v>703595</v>
      </c>
      <c r="W522">
        <v>61982</v>
      </c>
      <c r="X522">
        <v>32342</v>
      </c>
      <c r="Y522">
        <v>641613</v>
      </c>
      <c r="Z522">
        <v>-20.754839</v>
      </c>
      <c r="AA522" t="s">
        <v>19</v>
      </c>
      <c r="AB522">
        <v>-0.916455</v>
      </c>
      <c r="AF522">
        <v>45</v>
      </c>
      <c r="AG522">
        <v>50</v>
      </c>
      <c r="AH522">
        <v>702875</v>
      </c>
      <c r="AI522">
        <v>61182</v>
      </c>
      <c r="AJ522">
        <v>32326</v>
      </c>
      <c r="AK522" t="b">
        <v>0</v>
      </c>
      <c r="AL522" t="b">
        <v>1</v>
      </c>
      <c r="AM522" t="b">
        <v>1</v>
      </c>
      <c r="AN522" t="b">
        <v>0</v>
      </c>
      <c r="AO522" t="b">
        <v>1</v>
      </c>
      <c r="AP522" t="b">
        <v>0</v>
      </c>
    </row>
    <row r="523" spans="1:42">
      <c r="A523" t="s">
        <v>53</v>
      </c>
      <c r="B523">
        <v>137</v>
      </c>
      <c r="C523" t="s">
        <v>56</v>
      </c>
      <c r="D523" t="s">
        <v>58</v>
      </c>
      <c r="H523" t="s">
        <v>68</v>
      </c>
      <c r="I523" t="b">
        <v>1</v>
      </c>
      <c r="J523">
        <v>0.450139</v>
      </c>
      <c r="K523">
        <v>0.450139</v>
      </c>
      <c r="L523">
        <v>0</v>
      </c>
      <c r="M523" t="s">
        <v>66</v>
      </c>
      <c r="N523">
        <v>0.5094070000000001</v>
      </c>
      <c r="O523">
        <v>0.5094070000000001</v>
      </c>
      <c r="P523">
        <v>0</v>
      </c>
      <c r="Q523" t="s">
        <v>66</v>
      </c>
      <c r="R523">
        <v>0.403225</v>
      </c>
      <c r="S523">
        <v>0.403225</v>
      </c>
      <c r="T523">
        <v>0</v>
      </c>
      <c r="U523" t="s">
        <v>66</v>
      </c>
      <c r="V523">
        <v>810788</v>
      </c>
      <c r="W523">
        <v>63006</v>
      </c>
      <c r="X523">
        <v>29814</v>
      </c>
      <c r="Y523">
        <v>747782</v>
      </c>
      <c r="Z523">
        <v>-26.194875</v>
      </c>
      <c r="AA523" t="s">
        <v>19</v>
      </c>
      <c r="AB523">
        <v>-1.113302</v>
      </c>
      <c r="AF523">
        <v>44</v>
      </c>
      <c r="AG523">
        <v>50</v>
      </c>
      <c r="AH523">
        <v>810084</v>
      </c>
      <c r="AI523">
        <v>62206</v>
      </c>
      <c r="AJ523">
        <v>29798</v>
      </c>
      <c r="AK523" t="b">
        <v>0</v>
      </c>
      <c r="AL523" t="b">
        <v>1</v>
      </c>
      <c r="AM523" t="b">
        <v>1</v>
      </c>
      <c r="AN523" t="b">
        <v>0</v>
      </c>
      <c r="AO523" t="b">
        <v>1</v>
      </c>
      <c r="AP523" t="b">
        <v>0</v>
      </c>
    </row>
    <row r="524" spans="1:42">
      <c r="A524" t="s">
        <v>53</v>
      </c>
      <c r="B524">
        <v>138</v>
      </c>
      <c r="C524" t="s">
        <v>56</v>
      </c>
      <c r="D524" t="s">
        <v>58</v>
      </c>
      <c r="E524">
        <v>2</v>
      </c>
      <c r="F524">
        <v>2</v>
      </c>
      <c r="G524">
        <v>0</v>
      </c>
      <c r="H524" t="s">
        <v>66</v>
      </c>
      <c r="I524" t="b">
        <v>0</v>
      </c>
      <c r="J524">
        <v>0.8163859999999999</v>
      </c>
      <c r="K524">
        <v>0.8521609999999999</v>
      </c>
      <c r="L524">
        <v>-0.035774</v>
      </c>
      <c r="M524" t="s">
        <v>64</v>
      </c>
      <c r="N524">
        <v>0.865235</v>
      </c>
      <c r="O524">
        <v>0.868441</v>
      </c>
      <c r="P524">
        <v>-0.003206</v>
      </c>
      <c r="Q524" t="s">
        <v>64</v>
      </c>
      <c r="R524">
        <v>0.7727579999999999</v>
      </c>
      <c r="S524">
        <v>0.836479</v>
      </c>
      <c r="T524">
        <v>-0.063721</v>
      </c>
      <c r="U524" t="s">
        <v>64</v>
      </c>
      <c r="V524">
        <v>6515</v>
      </c>
      <c r="W524">
        <v>4798</v>
      </c>
      <c r="X524">
        <v>30355</v>
      </c>
      <c r="Y524">
        <v>1717</v>
      </c>
      <c r="Z524">
        <v>0.785373</v>
      </c>
      <c r="AA524" t="s">
        <v>17</v>
      </c>
      <c r="AB524">
        <v>0.841937</v>
      </c>
      <c r="AC524">
        <v>2</v>
      </c>
      <c r="AD524">
        <v>1</v>
      </c>
      <c r="AE524">
        <v>22</v>
      </c>
      <c r="AF524">
        <v>2</v>
      </c>
      <c r="AG524">
        <v>2</v>
      </c>
      <c r="AH524">
        <v>6162</v>
      </c>
      <c r="AI524">
        <v>4305</v>
      </c>
      <c r="AJ524">
        <v>29555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</row>
    <row r="525" spans="1:42">
      <c r="A525" t="s">
        <v>53</v>
      </c>
      <c r="B525">
        <v>139</v>
      </c>
      <c r="C525" t="s">
        <v>56</v>
      </c>
      <c r="D525" t="s">
        <v>58</v>
      </c>
      <c r="E525">
        <v>2</v>
      </c>
      <c r="F525">
        <v>2</v>
      </c>
      <c r="G525">
        <v>0</v>
      </c>
      <c r="H525" t="s">
        <v>66</v>
      </c>
      <c r="I525" t="b">
        <v>0</v>
      </c>
      <c r="J525">
        <v>0.668242</v>
      </c>
      <c r="K525">
        <v>0.668242</v>
      </c>
      <c r="L525">
        <v>0</v>
      </c>
      <c r="M525" t="s">
        <v>66</v>
      </c>
      <c r="N525">
        <v>0.865109</v>
      </c>
      <c r="O525">
        <v>0.865109</v>
      </c>
      <c r="P525">
        <v>0</v>
      </c>
      <c r="Q525" t="s">
        <v>66</v>
      </c>
      <c r="R525">
        <v>0.544365</v>
      </c>
      <c r="S525">
        <v>0.544365</v>
      </c>
      <c r="T525">
        <v>0</v>
      </c>
      <c r="U525" t="s">
        <v>66</v>
      </c>
      <c r="V525">
        <v>6025</v>
      </c>
      <c r="W525">
        <v>4258</v>
      </c>
      <c r="X525">
        <v>32465</v>
      </c>
      <c r="Y525">
        <v>1767</v>
      </c>
      <c r="Z525">
        <v>0.814416</v>
      </c>
      <c r="AA525" t="s">
        <v>17</v>
      </c>
      <c r="AB525">
        <v>0.868843</v>
      </c>
      <c r="AC525">
        <v>2</v>
      </c>
      <c r="AD525">
        <v>1</v>
      </c>
      <c r="AE525">
        <v>23</v>
      </c>
      <c r="AF525">
        <v>2</v>
      </c>
      <c r="AG525">
        <v>2</v>
      </c>
      <c r="AH525">
        <v>5994</v>
      </c>
      <c r="AI525">
        <v>4227</v>
      </c>
      <c r="AJ525">
        <v>32450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</row>
    <row r="526" spans="1:42">
      <c r="A526" t="s">
        <v>53</v>
      </c>
      <c r="B526">
        <v>140</v>
      </c>
      <c r="C526" t="s">
        <v>56</v>
      </c>
      <c r="D526" t="s">
        <v>58</v>
      </c>
      <c r="E526">
        <v>1</v>
      </c>
      <c r="F526">
        <v>1</v>
      </c>
      <c r="G526">
        <v>0</v>
      </c>
      <c r="H526" t="s">
        <v>66</v>
      </c>
      <c r="I526" t="b">
        <v>0</v>
      </c>
      <c r="J526">
        <v>0.690391</v>
      </c>
      <c r="K526">
        <v>0.690391</v>
      </c>
      <c r="L526">
        <v>0</v>
      </c>
      <c r="M526" t="s">
        <v>66</v>
      </c>
      <c r="N526">
        <v>0.666018</v>
      </c>
      <c r="O526">
        <v>0.666018</v>
      </c>
      <c r="P526">
        <v>0</v>
      </c>
      <c r="Q526" t="s">
        <v>66</v>
      </c>
      <c r="R526">
        <v>0.716614</v>
      </c>
      <c r="S526">
        <v>0.716614</v>
      </c>
      <c r="T526">
        <v>0</v>
      </c>
      <c r="U526" t="s">
        <v>66</v>
      </c>
      <c r="V526">
        <v>2285</v>
      </c>
      <c r="W526">
        <v>2285</v>
      </c>
      <c r="X526">
        <v>31778</v>
      </c>
      <c r="Y526">
        <v>0</v>
      </c>
      <c r="Z526">
        <v>0.928095</v>
      </c>
      <c r="AA526" t="s">
        <v>17</v>
      </c>
      <c r="AB526">
        <v>0.928095</v>
      </c>
      <c r="AC526">
        <v>1</v>
      </c>
      <c r="AD526">
        <v>1</v>
      </c>
      <c r="AE526">
        <v>20</v>
      </c>
      <c r="AF526">
        <v>1</v>
      </c>
      <c r="AG526">
        <v>1</v>
      </c>
      <c r="AH526">
        <v>2044</v>
      </c>
      <c r="AI526">
        <v>2044</v>
      </c>
      <c r="AJ526">
        <v>31598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</row>
    <row r="527" spans="1:42">
      <c r="A527" t="s">
        <v>53</v>
      </c>
      <c r="B527">
        <v>141</v>
      </c>
      <c r="C527" t="s">
        <v>56</v>
      </c>
      <c r="D527" t="s">
        <v>58</v>
      </c>
      <c r="E527">
        <v>1</v>
      </c>
      <c r="F527">
        <v>1</v>
      </c>
      <c r="G527">
        <v>0</v>
      </c>
      <c r="H527" t="s">
        <v>66</v>
      </c>
      <c r="I527" t="b">
        <v>0</v>
      </c>
      <c r="J527">
        <v>0.644019</v>
      </c>
      <c r="K527">
        <v>0.644019</v>
      </c>
      <c r="L527">
        <v>0</v>
      </c>
      <c r="M527" t="s">
        <v>66</v>
      </c>
      <c r="N527">
        <v>0.636782</v>
      </c>
      <c r="O527">
        <v>0.636782</v>
      </c>
      <c r="P527">
        <v>0</v>
      </c>
      <c r="Q527" t="s">
        <v>66</v>
      </c>
      <c r="R527">
        <v>0.6514219999999999</v>
      </c>
      <c r="S527">
        <v>0.6514219999999999</v>
      </c>
      <c r="T527">
        <v>0</v>
      </c>
      <c r="U527" t="s">
        <v>66</v>
      </c>
      <c r="V527">
        <v>1944</v>
      </c>
      <c r="W527">
        <v>1944</v>
      </c>
      <c r="X527">
        <v>31915</v>
      </c>
      <c r="Y527">
        <v>0</v>
      </c>
      <c r="Z527">
        <v>0.939088</v>
      </c>
      <c r="AA527" t="s">
        <v>17</v>
      </c>
      <c r="AB527">
        <v>0.939088</v>
      </c>
      <c r="AC527">
        <v>1</v>
      </c>
      <c r="AD527">
        <v>1</v>
      </c>
      <c r="AE527">
        <v>23</v>
      </c>
      <c r="AF527">
        <v>1</v>
      </c>
      <c r="AG527">
        <v>1</v>
      </c>
      <c r="AH527">
        <v>1829</v>
      </c>
      <c r="AI527">
        <v>1829</v>
      </c>
      <c r="AJ527">
        <v>31800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</row>
    <row r="528" spans="1:42">
      <c r="A528" t="s">
        <v>53</v>
      </c>
      <c r="B528">
        <v>142</v>
      </c>
      <c r="C528" t="s">
        <v>56</v>
      </c>
      <c r="D528" t="s">
        <v>58</v>
      </c>
      <c r="E528">
        <v>5</v>
      </c>
      <c r="F528">
        <v>5</v>
      </c>
      <c r="G528">
        <v>0</v>
      </c>
      <c r="H528" t="s">
        <v>66</v>
      </c>
      <c r="I528" t="b">
        <v>0</v>
      </c>
      <c r="J528">
        <v>0.622877</v>
      </c>
      <c r="K528">
        <v>0.431081</v>
      </c>
      <c r="L528">
        <v>0.191796</v>
      </c>
      <c r="M528" t="s">
        <v>62</v>
      </c>
      <c r="N528">
        <v>0.566269</v>
      </c>
      <c r="O528">
        <v>0.727234</v>
      </c>
      <c r="P528">
        <v>-0.160965</v>
      </c>
      <c r="Q528" t="s">
        <v>64</v>
      </c>
      <c r="R528">
        <v>0.692059</v>
      </c>
      <c r="S528">
        <v>0.306332</v>
      </c>
      <c r="T528">
        <v>0.385727</v>
      </c>
      <c r="U528" t="s">
        <v>62</v>
      </c>
      <c r="V528">
        <v>34349</v>
      </c>
      <c r="W528">
        <v>14899</v>
      </c>
      <c r="X528">
        <v>32448</v>
      </c>
      <c r="Y528">
        <v>19450</v>
      </c>
      <c r="Z528">
        <v>-0.058586</v>
      </c>
      <c r="AA528" t="s">
        <v>19</v>
      </c>
      <c r="AB528">
        <v>0.540835</v>
      </c>
      <c r="AC528">
        <v>4</v>
      </c>
      <c r="AD528">
        <v>1</v>
      </c>
      <c r="AE528">
        <v>24</v>
      </c>
      <c r="AF528">
        <v>5</v>
      </c>
      <c r="AG528">
        <v>5</v>
      </c>
      <c r="AH528">
        <v>34163</v>
      </c>
      <c r="AI528">
        <v>14827</v>
      </c>
      <c r="AJ528">
        <v>32432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</row>
    <row r="529" spans="1:42">
      <c r="A529" t="s">
        <v>53</v>
      </c>
      <c r="B529">
        <v>143</v>
      </c>
      <c r="C529" t="s">
        <v>56</v>
      </c>
      <c r="D529" t="s">
        <v>58</v>
      </c>
      <c r="E529">
        <v>4</v>
      </c>
      <c r="F529">
        <v>4</v>
      </c>
      <c r="G529">
        <v>0</v>
      </c>
      <c r="H529" t="s">
        <v>66</v>
      </c>
      <c r="I529" t="b">
        <v>0</v>
      </c>
      <c r="J529">
        <v>0.761957</v>
      </c>
      <c r="K529">
        <v>0.800187</v>
      </c>
      <c r="L529">
        <v>-0.03823</v>
      </c>
      <c r="M529" t="s">
        <v>64</v>
      </c>
      <c r="N529">
        <v>0.898306</v>
      </c>
      <c r="O529">
        <v>0.914868</v>
      </c>
      <c r="P529">
        <v>-0.016563</v>
      </c>
      <c r="Q529" t="s">
        <v>64</v>
      </c>
      <c r="R529">
        <v>0.661545</v>
      </c>
      <c r="S529">
        <v>0.711054</v>
      </c>
      <c r="T529">
        <v>-0.049509</v>
      </c>
      <c r="U529" t="s">
        <v>64</v>
      </c>
      <c r="V529">
        <v>20180</v>
      </c>
      <c r="W529">
        <v>9392</v>
      </c>
      <c r="X529">
        <v>32104</v>
      </c>
      <c r="Y529">
        <v>10788</v>
      </c>
      <c r="Z529">
        <v>0.371418</v>
      </c>
      <c r="AA529" t="s">
        <v>17</v>
      </c>
      <c r="AB529">
        <v>0.7074510000000001</v>
      </c>
      <c r="AC529">
        <v>3</v>
      </c>
      <c r="AD529">
        <v>1</v>
      </c>
      <c r="AE529">
        <v>18</v>
      </c>
      <c r="AF529">
        <v>4</v>
      </c>
      <c r="AG529">
        <v>4</v>
      </c>
      <c r="AH529">
        <v>20088</v>
      </c>
      <c r="AI529">
        <v>9290</v>
      </c>
      <c r="AJ529">
        <v>32061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</row>
    <row r="530" spans="1:42">
      <c r="A530" t="s">
        <v>53</v>
      </c>
      <c r="B530">
        <v>144</v>
      </c>
      <c r="C530" t="s">
        <v>56</v>
      </c>
      <c r="D530" t="s">
        <v>58</v>
      </c>
      <c r="E530">
        <v>1</v>
      </c>
      <c r="F530">
        <v>1</v>
      </c>
      <c r="G530">
        <v>0</v>
      </c>
      <c r="H530" t="s">
        <v>66</v>
      </c>
      <c r="I530" t="b">
        <v>0</v>
      </c>
      <c r="J530">
        <v>0.6435650000000001</v>
      </c>
      <c r="K530">
        <v>0.6435650000000001</v>
      </c>
      <c r="L530">
        <v>0</v>
      </c>
      <c r="M530" t="s">
        <v>66</v>
      </c>
      <c r="N530">
        <v>0.718781</v>
      </c>
      <c r="O530">
        <v>0.718781</v>
      </c>
      <c r="P530">
        <v>0</v>
      </c>
      <c r="Q530" t="s">
        <v>66</v>
      </c>
      <c r="R530">
        <v>0.5826</v>
      </c>
      <c r="S530">
        <v>0.5826</v>
      </c>
      <c r="T530">
        <v>0</v>
      </c>
      <c r="U530" t="s">
        <v>66</v>
      </c>
      <c r="V530">
        <v>1668</v>
      </c>
      <c r="W530">
        <v>1668</v>
      </c>
      <c r="X530">
        <v>32802</v>
      </c>
      <c r="Y530">
        <v>0</v>
      </c>
      <c r="Z530">
        <v>0.949149</v>
      </c>
      <c r="AA530" t="s">
        <v>17</v>
      </c>
      <c r="AB530">
        <v>0.949149</v>
      </c>
      <c r="AC530">
        <v>1</v>
      </c>
      <c r="AD530">
        <v>1</v>
      </c>
      <c r="AE530">
        <v>25</v>
      </c>
      <c r="AF530">
        <v>1</v>
      </c>
      <c r="AG530">
        <v>1</v>
      </c>
      <c r="AH530">
        <v>1548</v>
      </c>
      <c r="AI530">
        <v>1548</v>
      </c>
      <c r="AJ530">
        <v>32031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</row>
    <row r="531" spans="1:42">
      <c r="A531" t="s">
        <v>53</v>
      </c>
      <c r="B531">
        <v>145</v>
      </c>
      <c r="C531" t="s">
        <v>56</v>
      </c>
      <c r="D531" t="s">
        <v>58</v>
      </c>
      <c r="E531">
        <v>1</v>
      </c>
      <c r="F531">
        <v>1</v>
      </c>
      <c r="G531">
        <v>0</v>
      </c>
      <c r="H531" t="s">
        <v>66</v>
      </c>
      <c r="I531" t="b">
        <v>0</v>
      </c>
      <c r="J531">
        <v>0.536995</v>
      </c>
      <c r="K531">
        <v>0.536995</v>
      </c>
      <c r="L531">
        <v>0</v>
      </c>
      <c r="M531" t="s">
        <v>66</v>
      </c>
      <c r="N531">
        <v>0.597232</v>
      </c>
      <c r="O531">
        <v>0.597232</v>
      </c>
      <c r="P531">
        <v>0</v>
      </c>
      <c r="Q531" t="s">
        <v>66</v>
      </c>
      <c r="R531">
        <v>0.487796</v>
      </c>
      <c r="S531">
        <v>0.487796</v>
      </c>
      <c r="T531">
        <v>0</v>
      </c>
      <c r="U531" t="s">
        <v>66</v>
      </c>
      <c r="V531">
        <v>1208</v>
      </c>
      <c r="W531">
        <v>1208</v>
      </c>
      <c r="X531">
        <v>32543</v>
      </c>
      <c r="Y531">
        <v>0</v>
      </c>
      <c r="Z531">
        <v>0.96288</v>
      </c>
      <c r="AA531" t="s">
        <v>17</v>
      </c>
      <c r="AB531">
        <v>0.96288</v>
      </c>
      <c r="AC531">
        <v>1</v>
      </c>
      <c r="AD531">
        <v>1</v>
      </c>
      <c r="AE531">
        <v>24</v>
      </c>
      <c r="AF531">
        <v>1</v>
      </c>
      <c r="AG531">
        <v>1</v>
      </c>
      <c r="AH531">
        <v>1183</v>
      </c>
      <c r="AI531">
        <v>1183</v>
      </c>
      <c r="AJ531">
        <v>32527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</row>
    <row r="532" spans="1:42">
      <c r="A532" t="s">
        <v>53</v>
      </c>
      <c r="B532">
        <v>146</v>
      </c>
      <c r="C532" t="s">
        <v>56</v>
      </c>
      <c r="D532" t="s">
        <v>58</v>
      </c>
      <c r="E532">
        <v>1</v>
      </c>
      <c r="F532">
        <v>1</v>
      </c>
      <c r="G532">
        <v>0</v>
      </c>
      <c r="H532" t="s">
        <v>66</v>
      </c>
      <c r="I532" t="b">
        <v>0</v>
      </c>
      <c r="J532">
        <v>0.575512</v>
      </c>
      <c r="K532">
        <v>0.575512</v>
      </c>
      <c r="L532">
        <v>0</v>
      </c>
      <c r="M532" t="s">
        <v>66</v>
      </c>
      <c r="N532">
        <v>0.779049</v>
      </c>
      <c r="O532">
        <v>0.779049</v>
      </c>
      <c r="P532">
        <v>0</v>
      </c>
      <c r="Q532" t="s">
        <v>66</v>
      </c>
      <c r="R532">
        <v>0.456298</v>
      </c>
      <c r="S532">
        <v>0.456298</v>
      </c>
      <c r="T532">
        <v>0</v>
      </c>
      <c r="U532" t="s">
        <v>66</v>
      </c>
      <c r="V532">
        <v>1212</v>
      </c>
      <c r="W532">
        <v>1212</v>
      </c>
      <c r="X532">
        <v>31417</v>
      </c>
      <c r="Y532">
        <v>0</v>
      </c>
      <c r="Z532">
        <v>0.961422</v>
      </c>
      <c r="AA532" t="s">
        <v>17</v>
      </c>
      <c r="AB532">
        <v>0.961422</v>
      </c>
      <c r="AC532">
        <v>1</v>
      </c>
      <c r="AD532">
        <v>1</v>
      </c>
      <c r="AE532">
        <v>21</v>
      </c>
      <c r="AF532">
        <v>1</v>
      </c>
      <c r="AG532">
        <v>1</v>
      </c>
      <c r="AH532">
        <v>1185</v>
      </c>
      <c r="AI532">
        <v>1185</v>
      </c>
      <c r="AJ532">
        <v>31387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</row>
    <row r="533" spans="1:42">
      <c r="A533" t="s">
        <v>53</v>
      </c>
      <c r="B533">
        <v>147</v>
      </c>
      <c r="C533" t="s">
        <v>56</v>
      </c>
      <c r="D533" t="s">
        <v>58</v>
      </c>
      <c r="E533">
        <v>1</v>
      </c>
      <c r="F533">
        <v>1</v>
      </c>
      <c r="G533">
        <v>0</v>
      </c>
      <c r="H533" t="s">
        <v>66</v>
      </c>
      <c r="I533" t="b">
        <v>0</v>
      </c>
      <c r="J533">
        <v>0.834373</v>
      </c>
      <c r="K533">
        <v>0.834373</v>
      </c>
      <c r="L533">
        <v>0</v>
      </c>
      <c r="M533" t="s">
        <v>66</v>
      </c>
      <c r="N533">
        <v>0.88768</v>
      </c>
      <c r="O533">
        <v>0.88768</v>
      </c>
      <c r="P533">
        <v>0</v>
      </c>
      <c r="Q533" t="s">
        <v>66</v>
      </c>
      <c r="R533">
        <v>0.787106</v>
      </c>
      <c r="S533">
        <v>0.787106</v>
      </c>
      <c r="T533">
        <v>0</v>
      </c>
      <c r="U533" t="s">
        <v>66</v>
      </c>
      <c r="V533">
        <v>1526</v>
      </c>
      <c r="W533">
        <v>1526</v>
      </c>
      <c r="X533">
        <v>32663</v>
      </c>
      <c r="Y533">
        <v>0</v>
      </c>
      <c r="Z533">
        <v>0.95328</v>
      </c>
      <c r="AA533" t="s">
        <v>17</v>
      </c>
      <c r="AB533">
        <v>0.95328</v>
      </c>
      <c r="AC533">
        <v>1</v>
      </c>
      <c r="AD533">
        <v>1</v>
      </c>
      <c r="AE533">
        <v>22</v>
      </c>
      <c r="AF533">
        <v>1</v>
      </c>
      <c r="AG533">
        <v>1</v>
      </c>
      <c r="AH533">
        <v>1451</v>
      </c>
      <c r="AI533">
        <v>1451</v>
      </c>
      <c r="AJ533">
        <v>32563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</row>
    <row r="534" spans="1:42">
      <c r="A534" t="s">
        <v>53</v>
      </c>
      <c r="B534">
        <v>148</v>
      </c>
      <c r="C534" t="s">
        <v>56</v>
      </c>
      <c r="D534" t="s">
        <v>58</v>
      </c>
      <c r="E534">
        <v>1</v>
      </c>
      <c r="F534">
        <v>1</v>
      </c>
      <c r="G534">
        <v>0</v>
      </c>
      <c r="H534" t="s">
        <v>66</v>
      </c>
      <c r="I534" t="b">
        <v>0</v>
      </c>
      <c r="J534">
        <v>0.834373</v>
      </c>
      <c r="K534">
        <v>0.834373</v>
      </c>
      <c r="L534">
        <v>0</v>
      </c>
      <c r="M534" t="s">
        <v>66</v>
      </c>
      <c r="N534">
        <v>0.88768</v>
      </c>
      <c r="O534">
        <v>0.88768</v>
      </c>
      <c r="P534">
        <v>0</v>
      </c>
      <c r="Q534" t="s">
        <v>66</v>
      </c>
      <c r="R534">
        <v>0.787106</v>
      </c>
      <c r="S534">
        <v>0.787106</v>
      </c>
      <c r="T534">
        <v>0</v>
      </c>
      <c r="U534" t="s">
        <v>66</v>
      </c>
      <c r="V534">
        <v>1526</v>
      </c>
      <c r="W534">
        <v>1526</v>
      </c>
      <c r="X534">
        <v>32663</v>
      </c>
      <c r="Y534">
        <v>0</v>
      </c>
      <c r="Z534">
        <v>0.95328</v>
      </c>
      <c r="AA534" t="s">
        <v>17</v>
      </c>
      <c r="AB534">
        <v>0.95328</v>
      </c>
      <c r="AC534">
        <v>1</v>
      </c>
      <c r="AD534">
        <v>1</v>
      </c>
      <c r="AE534">
        <v>22</v>
      </c>
      <c r="AF534">
        <v>1</v>
      </c>
      <c r="AG534">
        <v>1</v>
      </c>
      <c r="AH534">
        <v>1451</v>
      </c>
      <c r="AI534">
        <v>1451</v>
      </c>
      <c r="AJ534">
        <v>32563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</row>
    <row r="535" spans="1:42">
      <c r="A535" t="s">
        <v>53</v>
      </c>
      <c r="B535">
        <v>149</v>
      </c>
      <c r="C535" t="s">
        <v>56</v>
      </c>
      <c r="D535" t="s">
        <v>58</v>
      </c>
      <c r="E535">
        <v>1</v>
      </c>
      <c r="F535">
        <v>1</v>
      </c>
      <c r="G535">
        <v>0</v>
      </c>
      <c r="H535" t="s">
        <v>66</v>
      </c>
      <c r="I535" t="b">
        <v>0</v>
      </c>
      <c r="J535">
        <v>0.6466</v>
      </c>
      <c r="K535">
        <v>0.6466</v>
      </c>
      <c r="L535">
        <v>0</v>
      </c>
      <c r="M535" t="s">
        <v>66</v>
      </c>
      <c r="N535">
        <v>0.623332</v>
      </c>
      <c r="O535">
        <v>0.623332</v>
      </c>
      <c r="P535">
        <v>0</v>
      </c>
      <c r="Q535" t="s">
        <v>66</v>
      </c>
      <c r="R535">
        <v>0.671674</v>
      </c>
      <c r="S535">
        <v>0.671674</v>
      </c>
      <c r="T535">
        <v>0</v>
      </c>
      <c r="U535" t="s">
        <v>66</v>
      </c>
      <c r="V535">
        <v>1300</v>
      </c>
      <c r="W535">
        <v>1300</v>
      </c>
      <c r="X535">
        <v>31249</v>
      </c>
      <c r="Y535">
        <v>0</v>
      </c>
      <c r="Z535">
        <v>0.958399</v>
      </c>
      <c r="AA535" t="s">
        <v>17</v>
      </c>
      <c r="AB535">
        <v>0.958399</v>
      </c>
      <c r="AC535">
        <v>1</v>
      </c>
      <c r="AD535">
        <v>1</v>
      </c>
      <c r="AE535">
        <v>31</v>
      </c>
      <c r="AF535">
        <v>1</v>
      </c>
      <c r="AG535">
        <v>1</v>
      </c>
      <c r="AH535">
        <v>1105</v>
      </c>
      <c r="AI535">
        <v>1105</v>
      </c>
      <c r="AJ535">
        <v>31082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</row>
    <row r="536" spans="1:42">
      <c r="A536" t="s">
        <v>53</v>
      </c>
      <c r="B536">
        <v>150</v>
      </c>
      <c r="C536" t="s">
        <v>56</v>
      </c>
      <c r="D536" t="s">
        <v>58</v>
      </c>
      <c r="E536">
        <v>6</v>
      </c>
      <c r="H536" t="s">
        <v>68</v>
      </c>
      <c r="I536" t="b">
        <v>1</v>
      </c>
      <c r="J536">
        <v>0.714344</v>
      </c>
      <c r="K536">
        <v>0.400459</v>
      </c>
      <c r="L536">
        <v>0.313884</v>
      </c>
      <c r="M536" t="s">
        <v>62</v>
      </c>
      <c r="N536">
        <v>0.690315</v>
      </c>
      <c r="O536">
        <v>0.533175</v>
      </c>
      <c r="P536">
        <v>0.15714</v>
      </c>
      <c r="Q536" t="s">
        <v>62</v>
      </c>
      <c r="R536">
        <v>0.740105</v>
      </c>
      <c r="S536">
        <v>0.320645</v>
      </c>
      <c r="T536">
        <v>0.41946</v>
      </c>
      <c r="U536" t="s">
        <v>62</v>
      </c>
      <c r="V536">
        <v>46172</v>
      </c>
      <c r="W536">
        <v>84433</v>
      </c>
      <c r="X536">
        <v>32334</v>
      </c>
      <c r="Y536">
        <v>-38261</v>
      </c>
      <c r="Z536">
        <v>-0.427971</v>
      </c>
      <c r="AA536" t="s">
        <v>19</v>
      </c>
      <c r="AB536">
        <v>-1.611276</v>
      </c>
      <c r="AC536">
        <v>6</v>
      </c>
      <c r="AE536">
        <v>33</v>
      </c>
      <c r="AF536">
        <v>6</v>
      </c>
      <c r="AG536">
        <v>50</v>
      </c>
      <c r="AH536">
        <v>45551</v>
      </c>
      <c r="AI536">
        <v>83633</v>
      </c>
      <c r="AJ536">
        <v>31793</v>
      </c>
      <c r="AK536" t="b">
        <v>0</v>
      </c>
      <c r="AL536" t="b">
        <v>0</v>
      </c>
      <c r="AM536" t="b">
        <v>1</v>
      </c>
      <c r="AN536" t="b">
        <v>0</v>
      </c>
      <c r="AO536" t="b">
        <v>0</v>
      </c>
      <c r="AP536" t="b">
        <v>0</v>
      </c>
    </row>
    <row r="537" spans="1:42">
      <c r="A537" t="s">
        <v>53</v>
      </c>
      <c r="B537">
        <v>151</v>
      </c>
      <c r="C537" t="s">
        <v>56</v>
      </c>
      <c r="D537" t="s">
        <v>58</v>
      </c>
      <c r="E537">
        <v>2</v>
      </c>
      <c r="F537">
        <v>4</v>
      </c>
      <c r="G537">
        <v>-2</v>
      </c>
      <c r="H537" t="s">
        <v>64</v>
      </c>
      <c r="I537" t="b">
        <v>0</v>
      </c>
      <c r="J537">
        <v>0.66213</v>
      </c>
      <c r="K537">
        <v>0.537898</v>
      </c>
      <c r="L537">
        <v>0.124232</v>
      </c>
      <c r="M537" t="s">
        <v>62</v>
      </c>
      <c r="N537">
        <v>0.571294</v>
      </c>
      <c r="O537">
        <v>0.518706</v>
      </c>
      <c r="P537">
        <v>0.052588</v>
      </c>
      <c r="Q537" t="s">
        <v>62</v>
      </c>
      <c r="R537">
        <v>0.787313</v>
      </c>
      <c r="S537">
        <v>0.558565</v>
      </c>
      <c r="T537">
        <v>0.228748</v>
      </c>
      <c r="U537" t="s">
        <v>62</v>
      </c>
      <c r="V537">
        <v>3955</v>
      </c>
      <c r="W537">
        <v>5516</v>
      </c>
      <c r="X537">
        <v>32861</v>
      </c>
      <c r="Y537">
        <v>-1561</v>
      </c>
      <c r="Z537">
        <v>0.879645</v>
      </c>
      <c r="AA537" t="s">
        <v>17</v>
      </c>
      <c r="AB537">
        <v>0.832141</v>
      </c>
      <c r="AC537">
        <v>2</v>
      </c>
      <c r="AD537">
        <v>1</v>
      </c>
      <c r="AE537">
        <v>35</v>
      </c>
      <c r="AF537">
        <v>2</v>
      </c>
      <c r="AG537">
        <v>4</v>
      </c>
      <c r="AH537">
        <v>3615</v>
      </c>
      <c r="AI537">
        <v>5384</v>
      </c>
      <c r="AJ537">
        <v>32537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</row>
    <row r="538" spans="1:42">
      <c r="A538" t="s">
        <v>53</v>
      </c>
      <c r="B538">
        <v>152</v>
      </c>
      <c r="C538" t="s">
        <v>56</v>
      </c>
      <c r="D538" t="s">
        <v>58</v>
      </c>
      <c r="E538">
        <v>1</v>
      </c>
      <c r="F538">
        <v>1</v>
      </c>
      <c r="G538">
        <v>0</v>
      </c>
      <c r="H538" t="s">
        <v>66</v>
      </c>
      <c r="I538" t="b">
        <v>0</v>
      </c>
      <c r="J538">
        <v>0.722319</v>
      </c>
      <c r="K538">
        <v>0.722319</v>
      </c>
      <c r="L538">
        <v>0</v>
      </c>
      <c r="M538" t="s">
        <v>66</v>
      </c>
      <c r="N538">
        <v>0.786465</v>
      </c>
      <c r="O538">
        <v>0.786465</v>
      </c>
      <c r="P538">
        <v>0</v>
      </c>
      <c r="Q538" t="s">
        <v>66</v>
      </c>
      <c r="R538">
        <v>0.667847</v>
      </c>
      <c r="S538">
        <v>0.667847</v>
      </c>
      <c r="T538">
        <v>0</v>
      </c>
      <c r="U538" t="s">
        <v>66</v>
      </c>
      <c r="V538">
        <v>5778</v>
      </c>
      <c r="W538">
        <v>5778</v>
      </c>
      <c r="X538">
        <v>32618</v>
      </c>
      <c r="Y538">
        <v>0</v>
      </c>
      <c r="Z538">
        <v>0.822859</v>
      </c>
      <c r="AA538" t="s">
        <v>17</v>
      </c>
      <c r="AB538">
        <v>0.822859</v>
      </c>
      <c r="AC538">
        <v>1</v>
      </c>
      <c r="AD538">
        <v>1</v>
      </c>
      <c r="AE538">
        <v>27</v>
      </c>
      <c r="AF538">
        <v>1</v>
      </c>
      <c r="AG538">
        <v>1</v>
      </c>
      <c r="AH538">
        <v>5688</v>
      </c>
      <c r="AI538">
        <v>5688</v>
      </c>
      <c r="AJ538">
        <v>32581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</row>
    <row r="539" spans="1:42">
      <c r="A539" t="s">
        <v>53</v>
      </c>
      <c r="B539">
        <v>153</v>
      </c>
      <c r="C539" t="s">
        <v>56</v>
      </c>
      <c r="D539" t="s">
        <v>58</v>
      </c>
      <c r="E539">
        <v>1</v>
      </c>
      <c r="F539">
        <v>1</v>
      </c>
      <c r="G539">
        <v>0</v>
      </c>
      <c r="H539" t="s">
        <v>66</v>
      </c>
      <c r="I539" t="b">
        <v>0</v>
      </c>
      <c r="J539">
        <v>0.647983</v>
      </c>
      <c r="K539">
        <v>0.647983</v>
      </c>
      <c r="L539">
        <v>0</v>
      </c>
      <c r="M539" t="s">
        <v>66</v>
      </c>
      <c r="N539">
        <v>0.734596</v>
      </c>
      <c r="O539">
        <v>0.734596</v>
      </c>
      <c r="P539">
        <v>0</v>
      </c>
      <c r="Q539" t="s">
        <v>66</v>
      </c>
      <c r="R539">
        <v>0.579641</v>
      </c>
      <c r="S539">
        <v>0.579641</v>
      </c>
      <c r="T539">
        <v>0</v>
      </c>
      <c r="U539" t="s">
        <v>66</v>
      </c>
      <c r="V539">
        <v>906</v>
      </c>
      <c r="W539">
        <v>906</v>
      </c>
      <c r="X539">
        <v>31304</v>
      </c>
      <c r="Y539">
        <v>0</v>
      </c>
      <c r="Z539">
        <v>0.971058</v>
      </c>
      <c r="AA539" t="s">
        <v>17</v>
      </c>
      <c r="AB539">
        <v>0.971058</v>
      </c>
      <c r="AC539">
        <v>1</v>
      </c>
      <c r="AD539">
        <v>1</v>
      </c>
      <c r="AE539">
        <v>39</v>
      </c>
      <c r="AF539">
        <v>1</v>
      </c>
      <c r="AG539">
        <v>1</v>
      </c>
      <c r="AH539">
        <v>807</v>
      </c>
      <c r="AI539">
        <v>807</v>
      </c>
      <c r="AJ539">
        <v>31194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</row>
    <row r="540" spans="1:42">
      <c r="A540" t="s">
        <v>53</v>
      </c>
      <c r="B540">
        <v>154</v>
      </c>
      <c r="C540" t="s">
        <v>56</v>
      </c>
      <c r="D540" t="s">
        <v>58</v>
      </c>
      <c r="E540">
        <v>1</v>
      </c>
      <c r="F540">
        <v>1</v>
      </c>
      <c r="G540">
        <v>0</v>
      </c>
      <c r="H540" t="s">
        <v>66</v>
      </c>
      <c r="I540" t="b">
        <v>0</v>
      </c>
      <c r="J540">
        <v>0.658574</v>
      </c>
      <c r="K540">
        <v>0.658574</v>
      </c>
      <c r="L540">
        <v>0</v>
      </c>
      <c r="M540" t="s">
        <v>66</v>
      </c>
      <c r="N540">
        <v>0.648023</v>
      </c>
      <c r="O540">
        <v>0.648023</v>
      </c>
      <c r="P540">
        <v>0</v>
      </c>
      <c r="Q540" t="s">
        <v>66</v>
      </c>
      <c r="R540">
        <v>0.669474</v>
      </c>
      <c r="S540">
        <v>0.669474</v>
      </c>
      <c r="T540">
        <v>0</v>
      </c>
      <c r="U540" t="s">
        <v>66</v>
      </c>
      <c r="V540">
        <v>3640</v>
      </c>
      <c r="W540">
        <v>3640</v>
      </c>
      <c r="X540">
        <v>29123</v>
      </c>
      <c r="Y540">
        <v>0</v>
      </c>
      <c r="Z540">
        <v>0.875013</v>
      </c>
      <c r="AA540" t="s">
        <v>17</v>
      </c>
      <c r="AB540">
        <v>0.875013</v>
      </c>
      <c r="AC540">
        <v>1</v>
      </c>
      <c r="AD540">
        <v>1</v>
      </c>
      <c r="AE540">
        <v>24</v>
      </c>
      <c r="AF540">
        <v>1</v>
      </c>
      <c r="AG540">
        <v>1</v>
      </c>
      <c r="AH540">
        <v>3513</v>
      </c>
      <c r="AI540">
        <v>3513</v>
      </c>
      <c r="AJ540">
        <v>28497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</row>
    <row r="541" spans="1:42">
      <c r="A541" t="s">
        <v>53</v>
      </c>
      <c r="B541">
        <v>155</v>
      </c>
      <c r="C541" t="s">
        <v>56</v>
      </c>
      <c r="D541" t="s">
        <v>58</v>
      </c>
      <c r="E541">
        <v>1</v>
      </c>
      <c r="F541">
        <v>1</v>
      </c>
      <c r="G541">
        <v>0</v>
      </c>
      <c r="H541" t="s">
        <v>66</v>
      </c>
      <c r="I541" t="b">
        <v>0</v>
      </c>
      <c r="J541">
        <v>0.603643</v>
      </c>
      <c r="K541">
        <v>0.603643</v>
      </c>
      <c r="L541">
        <v>0</v>
      </c>
      <c r="M541" t="s">
        <v>66</v>
      </c>
      <c r="N541">
        <v>0.82087</v>
      </c>
      <c r="O541">
        <v>0.82087</v>
      </c>
      <c r="P541">
        <v>0</v>
      </c>
      <c r="Q541" t="s">
        <v>66</v>
      </c>
      <c r="R541">
        <v>0.477327</v>
      </c>
      <c r="S541">
        <v>0.477327</v>
      </c>
      <c r="T541">
        <v>0</v>
      </c>
      <c r="U541" t="s">
        <v>66</v>
      </c>
      <c r="V541">
        <v>1294</v>
      </c>
      <c r="W541">
        <v>1294</v>
      </c>
      <c r="X541">
        <v>32067</v>
      </c>
      <c r="Y541">
        <v>0</v>
      </c>
      <c r="Z541">
        <v>0.959647</v>
      </c>
      <c r="AA541" t="s">
        <v>17</v>
      </c>
      <c r="AB541">
        <v>0.959647</v>
      </c>
      <c r="AC541">
        <v>1</v>
      </c>
      <c r="AD541">
        <v>1</v>
      </c>
      <c r="AE541">
        <v>38</v>
      </c>
      <c r="AF541">
        <v>1</v>
      </c>
      <c r="AG541">
        <v>1</v>
      </c>
      <c r="AH541">
        <v>1281</v>
      </c>
      <c r="AI541">
        <v>1281</v>
      </c>
      <c r="AJ541">
        <v>32053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</row>
    <row r="542" spans="1:42">
      <c r="A542" t="s">
        <v>53</v>
      </c>
      <c r="B542">
        <v>156</v>
      </c>
      <c r="C542" t="s">
        <v>56</v>
      </c>
      <c r="D542" t="s">
        <v>58</v>
      </c>
      <c r="E542">
        <v>16</v>
      </c>
      <c r="F542">
        <v>16</v>
      </c>
      <c r="G542">
        <v>0</v>
      </c>
      <c r="H542" t="s">
        <v>66</v>
      </c>
      <c r="I542" t="b">
        <v>0</v>
      </c>
      <c r="J542">
        <v>0.737504</v>
      </c>
      <c r="K542">
        <v>0.7243810000000001</v>
      </c>
      <c r="L542">
        <v>0.013123</v>
      </c>
      <c r="M542" t="s">
        <v>62</v>
      </c>
      <c r="N542">
        <v>0.861357</v>
      </c>
      <c r="O542">
        <v>0.870154</v>
      </c>
      <c r="P542">
        <v>-0.008796999999999999</v>
      </c>
      <c r="Q542" t="s">
        <v>64</v>
      </c>
      <c r="R542">
        <v>0.644791</v>
      </c>
      <c r="S542">
        <v>0.620441</v>
      </c>
      <c r="T542">
        <v>0.024349</v>
      </c>
      <c r="U542" t="s">
        <v>62</v>
      </c>
      <c r="V542">
        <v>166159</v>
      </c>
      <c r="W542">
        <v>26115</v>
      </c>
      <c r="X542">
        <v>32634</v>
      </c>
      <c r="Y542">
        <v>140044</v>
      </c>
      <c r="Z542">
        <v>-4.091592</v>
      </c>
      <c r="AA542" t="s">
        <v>19</v>
      </c>
      <c r="AB542">
        <v>0.199761</v>
      </c>
      <c r="AC542">
        <v>16</v>
      </c>
      <c r="AD542">
        <v>1</v>
      </c>
      <c r="AE542">
        <v>31</v>
      </c>
      <c r="AF542">
        <v>16</v>
      </c>
      <c r="AG542">
        <v>16</v>
      </c>
      <c r="AH542">
        <v>165899</v>
      </c>
      <c r="AI542">
        <v>25857</v>
      </c>
      <c r="AJ542">
        <v>32615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</row>
    <row r="543" spans="1:42">
      <c r="A543" t="s">
        <v>53</v>
      </c>
      <c r="B543">
        <v>157</v>
      </c>
      <c r="C543" t="s">
        <v>56</v>
      </c>
      <c r="D543" t="s">
        <v>58</v>
      </c>
      <c r="E543">
        <v>4</v>
      </c>
      <c r="H543" t="s">
        <v>68</v>
      </c>
      <c r="I543" t="b">
        <v>1</v>
      </c>
      <c r="J543">
        <v>0.808971</v>
      </c>
      <c r="K543">
        <v>0.452597</v>
      </c>
      <c r="L543">
        <v>0.356374</v>
      </c>
      <c r="M543" t="s">
        <v>62</v>
      </c>
      <c r="N543">
        <v>0.918937</v>
      </c>
      <c r="O543">
        <v>0.528972</v>
      </c>
      <c r="P543">
        <v>0.389965</v>
      </c>
      <c r="Q543" t="s">
        <v>62</v>
      </c>
      <c r="R543">
        <v>0.722511</v>
      </c>
      <c r="S543">
        <v>0.395494</v>
      </c>
      <c r="T543">
        <v>0.327017</v>
      </c>
      <c r="U543" t="s">
        <v>62</v>
      </c>
      <c r="V543">
        <v>8162</v>
      </c>
      <c r="W543">
        <v>63582</v>
      </c>
      <c r="X543">
        <v>32516</v>
      </c>
      <c r="Y543">
        <v>-55420</v>
      </c>
      <c r="Z543">
        <v>0.748985</v>
      </c>
      <c r="AA543" t="s">
        <v>17</v>
      </c>
      <c r="AB543">
        <v>-0.955407</v>
      </c>
      <c r="AC543">
        <v>4</v>
      </c>
      <c r="AF543">
        <v>4</v>
      </c>
      <c r="AG543">
        <v>50</v>
      </c>
      <c r="AH543">
        <v>8066</v>
      </c>
      <c r="AI543">
        <v>62782</v>
      </c>
      <c r="AJ543">
        <v>32500</v>
      </c>
      <c r="AK543" t="b">
        <v>0</v>
      </c>
      <c r="AL543" t="b">
        <v>0</v>
      </c>
      <c r="AM543" t="b">
        <v>1</v>
      </c>
      <c r="AN543" t="b">
        <v>0</v>
      </c>
      <c r="AO543" t="b">
        <v>1</v>
      </c>
      <c r="AP543" t="b">
        <v>0</v>
      </c>
    </row>
    <row r="544" spans="1:42">
      <c r="A544" t="s">
        <v>53</v>
      </c>
      <c r="B544">
        <v>158</v>
      </c>
      <c r="C544" t="s">
        <v>56</v>
      </c>
      <c r="D544" t="s">
        <v>58</v>
      </c>
      <c r="E544">
        <v>2</v>
      </c>
      <c r="F544">
        <v>2</v>
      </c>
      <c r="G544">
        <v>0</v>
      </c>
      <c r="H544" t="s">
        <v>66</v>
      </c>
      <c r="I544" t="b">
        <v>0</v>
      </c>
      <c r="J544">
        <v>0.499782</v>
      </c>
      <c r="K544">
        <v>0.499782</v>
      </c>
      <c r="L544">
        <v>0</v>
      </c>
      <c r="M544" t="s">
        <v>66</v>
      </c>
      <c r="N544">
        <v>0.673094</v>
      </c>
      <c r="O544">
        <v>0.673094</v>
      </c>
      <c r="P544">
        <v>0</v>
      </c>
      <c r="Q544" t="s">
        <v>66</v>
      </c>
      <c r="R544">
        <v>0.397446</v>
      </c>
      <c r="S544">
        <v>0.397446</v>
      </c>
      <c r="T544">
        <v>0</v>
      </c>
      <c r="U544" t="s">
        <v>66</v>
      </c>
      <c r="V544">
        <v>2876</v>
      </c>
      <c r="W544">
        <v>2215</v>
      </c>
      <c r="X544">
        <v>32582</v>
      </c>
      <c r="Y544">
        <v>661</v>
      </c>
      <c r="Z544">
        <v>0.91173</v>
      </c>
      <c r="AA544" t="s">
        <v>17</v>
      </c>
      <c r="AB544">
        <v>0.932018</v>
      </c>
      <c r="AC544">
        <v>2</v>
      </c>
      <c r="AD544">
        <v>1</v>
      </c>
      <c r="AE544">
        <v>31</v>
      </c>
      <c r="AF544">
        <v>2</v>
      </c>
      <c r="AG544">
        <v>2</v>
      </c>
      <c r="AH544">
        <v>2848</v>
      </c>
      <c r="AI544">
        <v>2187</v>
      </c>
      <c r="AJ544">
        <v>32573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</row>
    <row r="545" spans="1:42">
      <c r="A545" t="s">
        <v>53</v>
      </c>
      <c r="B545">
        <v>159</v>
      </c>
      <c r="C545" t="s">
        <v>56</v>
      </c>
      <c r="D545" t="s">
        <v>58</v>
      </c>
      <c r="E545">
        <v>1</v>
      </c>
      <c r="F545">
        <v>1</v>
      </c>
      <c r="G545">
        <v>0</v>
      </c>
      <c r="H545" t="s">
        <v>66</v>
      </c>
      <c r="I545" t="b">
        <v>0</v>
      </c>
      <c r="J545">
        <v>0.501457</v>
      </c>
      <c r="K545">
        <v>0.501457</v>
      </c>
      <c r="L545">
        <v>0</v>
      </c>
      <c r="M545" t="s">
        <v>66</v>
      </c>
      <c r="N545">
        <v>0.589073</v>
      </c>
      <c r="O545">
        <v>0.589073</v>
      </c>
      <c r="P545">
        <v>0</v>
      </c>
      <c r="Q545" t="s">
        <v>66</v>
      </c>
      <c r="R545">
        <v>0.436529</v>
      </c>
      <c r="S545">
        <v>0.436529</v>
      </c>
      <c r="T545">
        <v>0</v>
      </c>
      <c r="U545" t="s">
        <v>66</v>
      </c>
      <c r="V545">
        <v>1375</v>
      </c>
      <c r="W545">
        <v>1375</v>
      </c>
      <c r="X545">
        <v>32324</v>
      </c>
      <c r="Y545">
        <v>0</v>
      </c>
      <c r="Z545">
        <v>0.957462</v>
      </c>
      <c r="AA545" t="s">
        <v>17</v>
      </c>
      <c r="AB545">
        <v>0.957462</v>
      </c>
      <c r="AC545">
        <v>1</v>
      </c>
      <c r="AD545">
        <v>1</v>
      </c>
      <c r="AE545">
        <v>36</v>
      </c>
      <c r="AF545">
        <v>1</v>
      </c>
      <c r="AG545">
        <v>1</v>
      </c>
      <c r="AH545">
        <v>1363</v>
      </c>
      <c r="AI545">
        <v>1363</v>
      </c>
      <c r="AJ545">
        <v>32301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</row>
    <row r="546" spans="1:42">
      <c r="A546" t="s">
        <v>53</v>
      </c>
      <c r="B546">
        <v>160</v>
      </c>
      <c r="C546" t="s">
        <v>56</v>
      </c>
      <c r="D546" t="s">
        <v>58</v>
      </c>
      <c r="E546">
        <v>1</v>
      </c>
      <c r="F546">
        <v>1</v>
      </c>
      <c r="G546">
        <v>0</v>
      </c>
      <c r="H546" t="s">
        <v>66</v>
      </c>
      <c r="I546" t="b">
        <v>0</v>
      </c>
      <c r="J546">
        <v>0.966703</v>
      </c>
      <c r="K546">
        <v>0.966703</v>
      </c>
      <c r="L546">
        <v>0</v>
      </c>
      <c r="M546" t="s">
        <v>66</v>
      </c>
      <c r="N546">
        <v>0.955574</v>
      </c>
      <c r="O546">
        <v>0.955574</v>
      </c>
      <c r="P546">
        <v>0</v>
      </c>
      <c r="Q546" t="s">
        <v>66</v>
      </c>
      <c r="R546">
        <v>0.978094</v>
      </c>
      <c r="S546">
        <v>0.978094</v>
      </c>
      <c r="T546">
        <v>0</v>
      </c>
      <c r="U546" t="s">
        <v>62</v>
      </c>
      <c r="V546">
        <v>904</v>
      </c>
      <c r="W546">
        <v>904</v>
      </c>
      <c r="X546">
        <v>32659</v>
      </c>
      <c r="Y546">
        <v>0</v>
      </c>
      <c r="Z546">
        <v>0.97232</v>
      </c>
      <c r="AA546" t="s">
        <v>17</v>
      </c>
      <c r="AB546">
        <v>0.97232</v>
      </c>
      <c r="AC546">
        <v>1</v>
      </c>
      <c r="AD546">
        <v>1</v>
      </c>
      <c r="AE546">
        <v>37</v>
      </c>
      <c r="AF546">
        <v>1</v>
      </c>
      <c r="AG546">
        <v>1</v>
      </c>
      <c r="AH546">
        <v>808</v>
      </c>
      <c r="AI546">
        <v>808</v>
      </c>
      <c r="AJ546">
        <v>32563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</row>
    <row r="547" spans="1:42">
      <c r="A547" t="s">
        <v>53</v>
      </c>
      <c r="B547">
        <v>161</v>
      </c>
      <c r="C547" t="s">
        <v>56</v>
      </c>
      <c r="D547" t="s">
        <v>58</v>
      </c>
      <c r="E547">
        <v>1</v>
      </c>
      <c r="F547">
        <v>1</v>
      </c>
      <c r="G547">
        <v>0</v>
      </c>
      <c r="H547" t="s">
        <v>66</v>
      </c>
      <c r="I547" t="b">
        <v>0</v>
      </c>
      <c r="J547">
        <v>0.406448</v>
      </c>
      <c r="K547">
        <v>0.406448</v>
      </c>
      <c r="L547">
        <v>0</v>
      </c>
      <c r="M547" t="s">
        <v>62</v>
      </c>
      <c r="N547">
        <v>0.433114</v>
      </c>
      <c r="O547">
        <v>0.433114</v>
      </c>
      <c r="P547">
        <v>0</v>
      </c>
      <c r="Q547" t="s">
        <v>62</v>
      </c>
      <c r="R547">
        <v>0.382874</v>
      </c>
      <c r="S547">
        <v>0.382874</v>
      </c>
      <c r="T547">
        <v>0</v>
      </c>
      <c r="U547" t="s">
        <v>66</v>
      </c>
      <c r="V547">
        <v>1391</v>
      </c>
      <c r="W547">
        <v>1391</v>
      </c>
      <c r="X547">
        <v>32297</v>
      </c>
      <c r="Y547">
        <v>0</v>
      </c>
      <c r="Z547">
        <v>0.956931</v>
      </c>
      <c r="AA547" t="s">
        <v>17</v>
      </c>
      <c r="AB547">
        <v>0.956931</v>
      </c>
      <c r="AC547">
        <v>1</v>
      </c>
      <c r="AD547">
        <v>1</v>
      </c>
      <c r="AE547">
        <v>23</v>
      </c>
      <c r="AF547">
        <v>1</v>
      </c>
      <c r="AG547">
        <v>1</v>
      </c>
      <c r="AH547">
        <v>1366</v>
      </c>
      <c r="AI547">
        <v>1366</v>
      </c>
      <c r="AJ547">
        <v>32242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</row>
    <row r="548" spans="1:42">
      <c r="A548" t="s">
        <v>53</v>
      </c>
      <c r="B548">
        <v>162</v>
      </c>
      <c r="C548" t="s">
        <v>56</v>
      </c>
      <c r="D548" t="s">
        <v>58</v>
      </c>
      <c r="E548">
        <v>1</v>
      </c>
      <c r="F548">
        <v>1</v>
      </c>
      <c r="G548">
        <v>0</v>
      </c>
      <c r="H548" t="s">
        <v>66</v>
      </c>
      <c r="I548" t="b">
        <v>0</v>
      </c>
      <c r="J548">
        <v>0.536205</v>
      </c>
      <c r="K548">
        <v>0.536205</v>
      </c>
      <c r="L548">
        <v>-0</v>
      </c>
      <c r="M548" t="s">
        <v>64</v>
      </c>
      <c r="N548">
        <v>0.542696</v>
      </c>
      <c r="O548">
        <v>0.542696</v>
      </c>
      <c r="P548">
        <v>-0</v>
      </c>
      <c r="Q548" t="s">
        <v>64</v>
      </c>
      <c r="R548">
        <v>0.529868</v>
      </c>
      <c r="S548">
        <v>0.529868</v>
      </c>
      <c r="T548">
        <v>0</v>
      </c>
      <c r="U548" t="s">
        <v>66</v>
      </c>
      <c r="V548">
        <v>2821</v>
      </c>
      <c r="W548">
        <v>2821</v>
      </c>
      <c r="X548">
        <v>32688</v>
      </c>
      <c r="Y548">
        <v>0</v>
      </c>
      <c r="Z548">
        <v>0.913699</v>
      </c>
      <c r="AA548" t="s">
        <v>17</v>
      </c>
      <c r="AB548">
        <v>0.913699</v>
      </c>
      <c r="AC548">
        <v>1</v>
      </c>
      <c r="AD548">
        <v>1</v>
      </c>
      <c r="AE548">
        <v>30</v>
      </c>
      <c r="AF548">
        <v>1</v>
      </c>
      <c r="AG548">
        <v>1</v>
      </c>
      <c r="AH548">
        <v>2779</v>
      </c>
      <c r="AI548">
        <v>2779</v>
      </c>
      <c r="AJ548">
        <v>32622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</row>
    <row r="549" spans="1:42">
      <c r="A549" t="s">
        <v>53</v>
      </c>
      <c r="B549">
        <v>163</v>
      </c>
      <c r="C549" t="s">
        <v>56</v>
      </c>
      <c r="D549" t="s">
        <v>58</v>
      </c>
      <c r="E549">
        <v>2</v>
      </c>
      <c r="F549">
        <v>2</v>
      </c>
      <c r="G549">
        <v>0</v>
      </c>
      <c r="H549" t="s">
        <v>66</v>
      </c>
      <c r="I549" t="b">
        <v>0</v>
      </c>
      <c r="J549">
        <v>0.6054619999999999</v>
      </c>
      <c r="K549">
        <v>0.602507</v>
      </c>
      <c r="L549">
        <v>0.002955</v>
      </c>
      <c r="M549" t="s">
        <v>62</v>
      </c>
      <c r="N549">
        <v>0.568123</v>
      </c>
      <c r="O549">
        <v>0.562916</v>
      </c>
      <c r="P549">
        <v>0.005208</v>
      </c>
      <c r="Q549" t="s">
        <v>62</v>
      </c>
      <c r="R549">
        <v>0.648054</v>
      </c>
      <c r="S549">
        <v>0.648089</v>
      </c>
      <c r="T549">
        <v>-3.4E-05</v>
      </c>
      <c r="U549" t="s">
        <v>64</v>
      </c>
      <c r="V549">
        <v>4160</v>
      </c>
      <c r="W549">
        <v>3729</v>
      </c>
      <c r="X549">
        <v>32138</v>
      </c>
      <c r="Y549">
        <v>431</v>
      </c>
      <c r="Z549">
        <v>0.8705580000000001</v>
      </c>
      <c r="AA549" t="s">
        <v>17</v>
      </c>
      <c r="AB549">
        <v>0.883969</v>
      </c>
      <c r="AC549">
        <v>2</v>
      </c>
      <c r="AD549">
        <v>1</v>
      </c>
      <c r="AE549">
        <v>36</v>
      </c>
      <c r="AF549">
        <v>2</v>
      </c>
      <c r="AG549">
        <v>2</v>
      </c>
      <c r="AH549">
        <v>4018</v>
      </c>
      <c r="AI549">
        <v>3583</v>
      </c>
      <c r="AJ549">
        <v>32099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</row>
    <row r="550" spans="1:42">
      <c r="A550" t="s">
        <v>53</v>
      </c>
      <c r="B550">
        <v>164</v>
      </c>
      <c r="C550" t="s">
        <v>56</v>
      </c>
      <c r="D550" t="s">
        <v>58</v>
      </c>
      <c r="E550">
        <v>1</v>
      </c>
      <c r="F550">
        <v>1</v>
      </c>
      <c r="G550">
        <v>0</v>
      </c>
      <c r="H550" t="s">
        <v>66</v>
      </c>
      <c r="I550" t="b">
        <v>0</v>
      </c>
      <c r="J550">
        <v>0.92971</v>
      </c>
      <c r="K550">
        <v>0.92971</v>
      </c>
      <c r="L550">
        <v>0</v>
      </c>
      <c r="M550" t="s">
        <v>66</v>
      </c>
      <c r="N550">
        <v>0.976962</v>
      </c>
      <c r="O550">
        <v>0.976962</v>
      </c>
      <c r="P550">
        <v>0</v>
      </c>
      <c r="Q550" t="s">
        <v>66</v>
      </c>
      <c r="R550">
        <v>0.886818</v>
      </c>
      <c r="S550">
        <v>0.886818</v>
      </c>
      <c r="T550">
        <v>0</v>
      </c>
      <c r="U550" t="s">
        <v>66</v>
      </c>
      <c r="V550">
        <v>1035</v>
      </c>
      <c r="W550">
        <v>1035</v>
      </c>
      <c r="X550">
        <v>29551</v>
      </c>
      <c r="Y550">
        <v>0</v>
      </c>
      <c r="Z550">
        <v>0.9649759999999999</v>
      </c>
      <c r="AA550" t="s">
        <v>17</v>
      </c>
      <c r="AB550">
        <v>0.9649759999999999</v>
      </c>
      <c r="AC550">
        <v>1</v>
      </c>
      <c r="AD550">
        <v>1</v>
      </c>
      <c r="AE550">
        <v>37</v>
      </c>
      <c r="AF550">
        <v>1</v>
      </c>
      <c r="AG550">
        <v>1</v>
      </c>
      <c r="AH550">
        <v>971</v>
      </c>
      <c r="AI550">
        <v>971</v>
      </c>
      <c r="AJ550">
        <v>29510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</row>
    <row r="551" spans="1:42">
      <c r="A551" t="s">
        <v>53</v>
      </c>
      <c r="B551">
        <v>165</v>
      </c>
      <c r="C551" t="s">
        <v>56</v>
      </c>
      <c r="D551" t="s">
        <v>58</v>
      </c>
      <c r="E551">
        <v>23</v>
      </c>
      <c r="H551" t="s">
        <v>68</v>
      </c>
      <c r="I551" t="b">
        <v>1</v>
      </c>
      <c r="J551">
        <v>0.513425</v>
      </c>
      <c r="K551">
        <v>0.66095</v>
      </c>
      <c r="L551">
        <v>-0.147525</v>
      </c>
      <c r="M551" t="s">
        <v>64</v>
      </c>
      <c r="N551">
        <v>0.485856</v>
      </c>
      <c r="O551">
        <v>0.7323730000000001</v>
      </c>
      <c r="P551">
        <v>-0.246517</v>
      </c>
      <c r="Q551" t="s">
        <v>64</v>
      </c>
      <c r="R551">
        <v>0.54431</v>
      </c>
      <c r="S551">
        <v>0.6022189999999999</v>
      </c>
      <c r="T551">
        <v>-0.057909</v>
      </c>
      <c r="U551" t="s">
        <v>64</v>
      </c>
      <c r="V551">
        <v>171973</v>
      </c>
      <c r="W551">
        <v>66522</v>
      </c>
      <c r="X551">
        <v>31390</v>
      </c>
      <c r="Y551">
        <v>105451</v>
      </c>
      <c r="Z551">
        <v>-4.478592</v>
      </c>
      <c r="AA551" t="s">
        <v>19</v>
      </c>
      <c r="AB551">
        <v>-1.11921</v>
      </c>
      <c r="AC551">
        <v>23</v>
      </c>
      <c r="AF551">
        <v>23</v>
      </c>
      <c r="AG551">
        <v>50</v>
      </c>
      <c r="AH551">
        <v>171555</v>
      </c>
      <c r="AI551">
        <v>65722</v>
      </c>
      <c r="AJ551">
        <v>31374</v>
      </c>
      <c r="AK551" t="b">
        <v>0</v>
      </c>
      <c r="AL551" t="b">
        <v>0</v>
      </c>
      <c r="AM551" t="b">
        <v>1</v>
      </c>
      <c r="AN551" t="b">
        <v>0</v>
      </c>
      <c r="AO551" t="b">
        <v>1</v>
      </c>
      <c r="AP551" t="b">
        <v>0</v>
      </c>
    </row>
    <row r="552" spans="1:42">
      <c r="A552" t="s">
        <v>53</v>
      </c>
      <c r="B552">
        <v>166</v>
      </c>
      <c r="C552" t="s">
        <v>56</v>
      </c>
      <c r="D552" t="s">
        <v>58</v>
      </c>
      <c r="E552">
        <v>11</v>
      </c>
      <c r="H552" t="s">
        <v>68</v>
      </c>
      <c r="I552" t="b">
        <v>1</v>
      </c>
      <c r="J552">
        <v>0.514251</v>
      </c>
      <c r="K552">
        <v>0.461601</v>
      </c>
      <c r="L552">
        <v>0.05265</v>
      </c>
      <c r="M552" t="s">
        <v>62</v>
      </c>
      <c r="N552">
        <v>0.537482</v>
      </c>
      <c r="O552">
        <v>0.546415</v>
      </c>
      <c r="P552">
        <v>-0.008933999999999999</v>
      </c>
      <c r="Q552" t="s">
        <v>64</v>
      </c>
      <c r="R552">
        <v>0.492946</v>
      </c>
      <c r="S552">
        <v>0.399579</v>
      </c>
      <c r="T552">
        <v>0.09336700000000001</v>
      </c>
      <c r="U552" t="s">
        <v>62</v>
      </c>
      <c r="V552">
        <v>73906</v>
      </c>
      <c r="W552">
        <v>85048</v>
      </c>
      <c r="X552">
        <v>32254</v>
      </c>
      <c r="Y552">
        <v>-11142</v>
      </c>
      <c r="Z552">
        <v>-1.291375</v>
      </c>
      <c r="AA552" t="s">
        <v>19</v>
      </c>
      <c r="AB552">
        <v>-1.63682</v>
      </c>
      <c r="AC552">
        <v>11</v>
      </c>
      <c r="AE552">
        <v>23</v>
      </c>
      <c r="AF552">
        <v>11</v>
      </c>
      <c r="AG552">
        <v>50</v>
      </c>
      <c r="AH552">
        <v>73714</v>
      </c>
      <c r="AI552">
        <v>84248</v>
      </c>
      <c r="AJ552">
        <v>32218</v>
      </c>
      <c r="AK552" t="b">
        <v>0</v>
      </c>
      <c r="AL552" t="b">
        <v>0</v>
      </c>
      <c r="AM552" t="b">
        <v>1</v>
      </c>
      <c r="AN552" t="b">
        <v>0</v>
      </c>
      <c r="AO552" t="b">
        <v>0</v>
      </c>
      <c r="AP552" t="b">
        <v>0</v>
      </c>
    </row>
    <row r="553" spans="1:42">
      <c r="A553" t="s">
        <v>53</v>
      </c>
      <c r="B553">
        <v>167</v>
      </c>
      <c r="C553" t="s">
        <v>56</v>
      </c>
      <c r="D553" t="s">
        <v>58</v>
      </c>
      <c r="H553" t="s">
        <v>68</v>
      </c>
      <c r="I553" t="b">
        <v>1</v>
      </c>
      <c r="J553">
        <v>0.516983</v>
      </c>
      <c r="K553">
        <v>0.516983</v>
      </c>
      <c r="L553">
        <v>0</v>
      </c>
      <c r="M553" t="s">
        <v>66</v>
      </c>
      <c r="N553">
        <v>0.564195</v>
      </c>
      <c r="O553">
        <v>0.564195</v>
      </c>
      <c r="P553">
        <v>0</v>
      </c>
      <c r="Q553" t="s">
        <v>66</v>
      </c>
      <c r="R553">
        <v>0.477062</v>
      </c>
      <c r="S553">
        <v>0.477062</v>
      </c>
      <c r="T553">
        <v>0</v>
      </c>
      <c r="U553" t="s">
        <v>66</v>
      </c>
      <c r="V553">
        <v>866753</v>
      </c>
      <c r="W553">
        <v>146795</v>
      </c>
      <c r="X553">
        <v>32563</v>
      </c>
      <c r="Y553">
        <v>719958</v>
      </c>
      <c r="Z553">
        <v>-25.617726</v>
      </c>
      <c r="AA553" t="s">
        <v>19</v>
      </c>
      <c r="AB553">
        <v>-3.508031</v>
      </c>
      <c r="AF553">
        <v>50</v>
      </c>
      <c r="AG553">
        <v>50</v>
      </c>
      <c r="AH553">
        <v>865953</v>
      </c>
      <c r="AI553">
        <v>145995</v>
      </c>
      <c r="AJ553">
        <v>32547</v>
      </c>
      <c r="AK553" t="b">
        <v>1</v>
      </c>
      <c r="AL553" t="b">
        <v>0</v>
      </c>
      <c r="AM553" t="b">
        <v>1</v>
      </c>
      <c r="AN553" t="b">
        <v>0</v>
      </c>
      <c r="AO553" t="b">
        <v>1</v>
      </c>
      <c r="AP553" t="b">
        <v>0</v>
      </c>
    </row>
    <row r="554" spans="1:42">
      <c r="A554" t="s">
        <v>53</v>
      </c>
      <c r="B554">
        <v>168</v>
      </c>
      <c r="C554" t="s">
        <v>56</v>
      </c>
      <c r="D554" t="s">
        <v>58</v>
      </c>
      <c r="E554">
        <v>1</v>
      </c>
      <c r="F554">
        <v>1</v>
      </c>
      <c r="G554">
        <v>0</v>
      </c>
      <c r="H554" t="s">
        <v>66</v>
      </c>
      <c r="I554" t="b">
        <v>0</v>
      </c>
      <c r="J554">
        <v>0.935613</v>
      </c>
      <c r="K554">
        <v>0.935613</v>
      </c>
      <c r="L554">
        <v>0</v>
      </c>
      <c r="M554" t="s">
        <v>66</v>
      </c>
      <c r="N554">
        <v>0.964274</v>
      </c>
      <c r="O554">
        <v>0.964274</v>
      </c>
      <c r="P554">
        <v>0</v>
      </c>
      <c r="Q554" t="s">
        <v>66</v>
      </c>
      <c r="R554">
        <v>0.9086070000000001</v>
      </c>
      <c r="S554">
        <v>0.9086070000000001</v>
      </c>
      <c r="T554">
        <v>0</v>
      </c>
      <c r="U554" t="s">
        <v>66</v>
      </c>
      <c r="V554">
        <v>1136</v>
      </c>
      <c r="W554">
        <v>1136</v>
      </c>
      <c r="X554">
        <v>32330</v>
      </c>
      <c r="Y554">
        <v>0</v>
      </c>
      <c r="Z554">
        <v>0.964862</v>
      </c>
      <c r="AA554" t="s">
        <v>17</v>
      </c>
      <c r="AB554">
        <v>0.964862</v>
      </c>
      <c r="AC554">
        <v>1</v>
      </c>
      <c r="AD554">
        <v>1</v>
      </c>
      <c r="AE554">
        <v>40</v>
      </c>
      <c r="AF554">
        <v>1</v>
      </c>
      <c r="AG554">
        <v>1</v>
      </c>
      <c r="AH554">
        <v>817</v>
      </c>
      <c r="AI554">
        <v>817</v>
      </c>
      <c r="AJ554">
        <v>31946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</row>
    <row r="555" spans="1:42">
      <c r="A555" t="s">
        <v>53</v>
      </c>
      <c r="B555">
        <v>169</v>
      </c>
      <c r="C555" t="s">
        <v>56</v>
      </c>
      <c r="D555" t="s">
        <v>58</v>
      </c>
      <c r="E555">
        <v>2</v>
      </c>
      <c r="F555">
        <v>2</v>
      </c>
      <c r="G555">
        <v>0</v>
      </c>
      <c r="H555" t="s">
        <v>66</v>
      </c>
      <c r="I555" t="b">
        <v>0</v>
      </c>
      <c r="J555">
        <v>0.9274559999999999</v>
      </c>
      <c r="K555">
        <v>0.881969</v>
      </c>
      <c r="L555">
        <v>0.045487</v>
      </c>
      <c r="M555" t="s">
        <v>62</v>
      </c>
      <c r="N555">
        <v>0.951426</v>
      </c>
      <c r="O555">
        <v>0.860428</v>
      </c>
      <c r="P555">
        <v>0.090998</v>
      </c>
      <c r="Q555" t="s">
        <v>62</v>
      </c>
      <c r="R555">
        <v>0.9046650000000001</v>
      </c>
      <c r="S555">
        <v>0.904618</v>
      </c>
      <c r="T555">
        <v>4.8E-05</v>
      </c>
      <c r="U555" t="s">
        <v>62</v>
      </c>
      <c r="V555">
        <v>2485</v>
      </c>
      <c r="W555">
        <v>2160</v>
      </c>
      <c r="X555">
        <v>32013</v>
      </c>
      <c r="Y555">
        <v>325</v>
      </c>
      <c r="Z555">
        <v>0.9223749999999999</v>
      </c>
      <c r="AA555" t="s">
        <v>17</v>
      </c>
      <c r="AB555">
        <v>0.932527</v>
      </c>
      <c r="AC555">
        <v>2</v>
      </c>
      <c r="AD555">
        <v>1</v>
      </c>
      <c r="AE555">
        <v>44</v>
      </c>
      <c r="AF555">
        <v>2</v>
      </c>
      <c r="AG555">
        <v>2</v>
      </c>
      <c r="AH555">
        <v>2408</v>
      </c>
      <c r="AI555">
        <v>2064</v>
      </c>
      <c r="AJ555">
        <v>31952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</row>
    <row r="556" spans="1:42">
      <c r="A556" t="s">
        <v>53</v>
      </c>
      <c r="B556">
        <v>170</v>
      </c>
      <c r="C556" t="s">
        <v>56</v>
      </c>
      <c r="D556" t="s">
        <v>58</v>
      </c>
      <c r="H556" t="s">
        <v>68</v>
      </c>
      <c r="I556" t="b">
        <v>1</v>
      </c>
      <c r="J556">
        <v>0.6066550000000001</v>
      </c>
      <c r="K556">
        <v>0.6066550000000001</v>
      </c>
      <c r="L556">
        <v>0</v>
      </c>
      <c r="M556" t="s">
        <v>66</v>
      </c>
      <c r="N556">
        <v>0.670673</v>
      </c>
      <c r="O556">
        <v>0.670673</v>
      </c>
      <c r="P556">
        <v>0</v>
      </c>
      <c r="Q556" t="s">
        <v>66</v>
      </c>
      <c r="R556">
        <v>0.553793</v>
      </c>
      <c r="S556">
        <v>0.553793</v>
      </c>
      <c r="T556">
        <v>0</v>
      </c>
      <c r="U556" t="s">
        <v>66</v>
      </c>
      <c r="V556">
        <v>552879</v>
      </c>
      <c r="W556">
        <v>75738</v>
      </c>
      <c r="X556">
        <v>32507</v>
      </c>
      <c r="Y556">
        <v>477141</v>
      </c>
      <c r="Z556">
        <v>-16.007998</v>
      </c>
      <c r="AA556" t="s">
        <v>19</v>
      </c>
      <c r="AB556">
        <v>-1.329898</v>
      </c>
      <c r="AF556">
        <v>35</v>
      </c>
      <c r="AG556">
        <v>50</v>
      </c>
      <c r="AH556">
        <v>552319</v>
      </c>
      <c r="AI556">
        <v>74938</v>
      </c>
      <c r="AJ556">
        <v>32491</v>
      </c>
      <c r="AK556" t="b">
        <v>0</v>
      </c>
      <c r="AL556" t="b">
        <v>1</v>
      </c>
      <c r="AM556" t="b">
        <v>1</v>
      </c>
      <c r="AN556" t="b">
        <v>0</v>
      </c>
      <c r="AO556" t="b">
        <v>1</v>
      </c>
      <c r="AP556" t="b">
        <v>0</v>
      </c>
    </row>
    <row r="557" spans="1:42">
      <c r="A557" t="s">
        <v>53</v>
      </c>
      <c r="B557">
        <v>171</v>
      </c>
      <c r="C557" t="s">
        <v>56</v>
      </c>
      <c r="D557" t="s">
        <v>58</v>
      </c>
      <c r="E557">
        <v>1</v>
      </c>
      <c r="F557">
        <v>1</v>
      </c>
      <c r="G557">
        <v>0</v>
      </c>
      <c r="H557" t="s">
        <v>66</v>
      </c>
      <c r="I557" t="b">
        <v>0</v>
      </c>
      <c r="J557">
        <v>0.78102</v>
      </c>
      <c r="K557">
        <v>0.78102</v>
      </c>
      <c r="L557">
        <v>-0</v>
      </c>
      <c r="M557" t="s">
        <v>64</v>
      </c>
      <c r="N557">
        <v>0.868671</v>
      </c>
      <c r="O557">
        <v>0.868671</v>
      </c>
      <c r="P557">
        <v>0</v>
      </c>
      <c r="Q557" t="s">
        <v>66</v>
      </c>
      <c r="R557">
        <v>0.709436</v>
      </c>
      <c r="S557">
        <v>0.709436</v>
      </c>
      <c r="T557">
        <v>-0</v>
      </c>
      <c r="U557" t="s">
        <v>64</v>
      </c>
      <c r="V557">
        <v>1438</v>
      </c>
      <c r="W557">
        <v>1438</v>
      </c>
      <c r="X557">
        <v>31354</v>
      </c>
      <c r="Y557">
        <v>0</v>
      </c>
      <c r="Z557">
        <v>0.954137</v>
      </c>
      <c r="AA557" t="s">
        <v>17</v>
      </c>
      <c r="AB557">
        <v>0.954137</v>
      </c>
      <c r="AC557">
        <v>1</v>
      </c>
      <c r="AD557">
        <v>1</v>
      </c>
      <c r="AE557">
        <v>24</v>
      </c>
      <c r="AF557">
        <v>1</v>
      </c>
      <c r="AG557">
        <v>1</v>
      </c>
      <c r="AH557">
        <v>1373</v>
      </c>
      <c r="AI557">
        <v>1373</v>
      </c>
      <c r="AJ557">
        <v>31289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</row>
    <row r="558" spans="1:42">
      <c r="A558" t="s">
        <v>53</v>
      </c>
      <c r="B558">
        <v>172</v>
      </c>
      <c r="C558" t="s">
        <v>56</v>
      </c>
      <c r="D558" t="s">
        <v>58</v>
      </c>
      <c r="F558">
        <v>6</v>
      </c>
      <c r="H558" t="s">
        <v>68</v>
      </c>
      <c r="I558" t="b">
        <v>1</v>
      </c>
      <c r="J558">
        <v>0.619884</v>
      </c>
      <c r="K558">
        <v>0.589704</v>
      </c>
      <c r="L558">
        <v>0.03018</v>
      </c>
      <c r="M558" t="s">
        <v>62</v>
      </c>
      <c r="N558">
        <v>0.688526</v>
      </c>
      <c r="O558">
        <v>0.556295</v>
      </c>
      <c r="P558">
        <v>0.132231</v>
      </c>
      <c r="Q558" t="s">
        <v>62</v>
      </c>
      <c r="R558">
        <v>0.563688</v>
      </c>
      <c r="S558">
        <v>0.627382</v>
      </c>
      <c r="T558">
        <v>-0.063694</v>
      </c>
      <c r="U558" t="s">
        <v>64</v>
      </c>
      <c r="V558">
        <v>701714</v>
      </c>
      <c r="W558">
        <v>7628</v>
      </c>
      <c r="X558">
        <v>32478</v>
      </c>
      <c r="Y558">
        <v>694086</v>
      </c>
      <c r="Z558">
        <v>-20.605825</v>
      </c>
      <c r="AA558" t="s">
        <v>19</v>
      </c>
      <c r="AB558">
        <v>0.765133</v>
      </c>
      <c r="AD558">
        <v>1</v>
      </c>
      <c r="AF558">
        <v>40</v>
      </c>
      <c r="AG558">
        <v>6</v>
      </c>
      <c r="AH558">
        <v>701074</v>
      </c>
      <c r="AI558">
        <v>7517</v>
      </c>
      <c r="AJ558">
        <v>32462</v>
      </c>
      <c r="AK558" t="b">
        <v>0</v>
      </c>
      <c r="AL558" t="b">
        <v>1</v>
      </c>
      <c r="AM558" t="b">
        <v>0</v>
      </c>
      <c r="AN558" t="b">
        <v>0</v>
      </c>
      <c r="AO558" t="b">
        <v>1</v>
      </c>
      <c r="AP558" t="b">
        <v>0</v>
      </c>
    </row>
    <row r="559" spans="1:42">
      <c r="A559" t="s">
        <v>53</v>
      </c>
      <c r="B559">
        <v>173</v>
      </c>
      <c r="C559" t="s">
        <v>56</v>
      </c>
      <c r="D559" t="s">
        <v>58</v>
      </c>
      <c r="E559">
        <v>1</v>
      </c>
      <c r="F559">
        <v>1</v>
      </c>
      <c r="G559">
        <v>0</v>
      </c>
      <c r="H559" t="s">
        <v>66</v>
      </c>
      <c r="I559" t="b">
        <v>0</v>
      </c>
      <c r="J559">
        <v>0.6482</v>
      </c>
      <c r="K559">
        <v>0.6482</v>
      </c>
      <c r="L559">
        <v>-0</v>
      </c>
      <c r="M559" t="s">
        <v>64</v>
      </c>
      <c r="N559">
        <v>0.695546</v>
      </c>
      <c r="O559">
        <v>0.695546</v>
      </c>
      <c r="P559">
        <v>0</v>
      </c>
      <c r="Q559" t="s">
        <v>66</v>
      </c>
      <c r="R559">
        <v>0.606889</v>
      </c>
      <c r="S559">
        <v>0.606889</v>
      </c>
      <c r="T559">
        <v>-0</v>
      </c>
      <c r="U559" t="s">
        <v>64</v>
      </c>
      <c r="V559">
        <v>928</v>
      </c>
      <c r="W559">
        <v>928</v>
      </c>
      <c r="X559">
        <v>32763</v>
      </c>
      <c r="Y559">
        <v>0</v>
      </c>
      <c r="Z559">
        <v>0.971675</v>
      </c>
      <c r="AA559" t="s">
        <v>17</v>
      </c>
      <c r="AB559">
        <v>0.971675</v>
      </c>
      <c r="AC559">
        <v>1</v>
      </c>
      <c r="AD559">
        <v>1</v>
      </c>
      <c r="AE559">
        <v>31</v>
      </c>
      <c r="AF559">
        <v>1</v>
      </c>
      <c r="AG559">
        <v>1</v>
      </c>
      <c r="AH559">
        <v>813</v>
      </c>
      <c r="AI559">
        <v>813</v>
      </c>
      <c r="AJ559">
        <v>32250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</row>
    <row r="560" spans="1:42">
      <c r="A560" t="s">
        <v>53</v>
      </c>
      <c r="B560">
        <v>174</v>
      </c>
      <c r="C560" t="s">
        <v>56</v>
      </c>
      <c r="D560" t="s">
        <v>58</v>
      </c>
      <c r="E560">
        <v>8</v>
      </c>
      <c r="F560">
        <v>8</v>
      </c>
      <c r="G560">
        <v>0</v>
      </c>
      <c r="H560" t="s">
        <v>66</v>
      </c>
      <c r="I560" t="b">
        <v>0</v>
      </c>
      <c r="J560">
        <v>0.737839</v>
      </c>
      <c r="K560">
        <v>0.734124</v>
      </c>
      <c r="L560">
        <v>0.003715</v>
      </c>
      <c r="M560" t="s">
        <v>62</v>
      </c>
      <c r="N560">
        <v>0.869911</v>
      </c>
      <c r="O560">
        <v>0.800606</v>
      </c>
      <c r="P560">
        <v>0.06930500000000001</v>
      </c>
      <c r="Q560" t="s">
        <v>62</v>
      </c>
      <c r="R560">
        <v>0.640584</v>
      </c>
      <c r="S560">
        <v>0.677837</v>
      </c>
      <c r="T560">
        <v>-0.037253</v>
      </c>
      <c r="U560" t="s">
        <v>64</v>
      </c>
      <c r="V560">
        <v>61444</v>
      </c>
      <c r="W560">
        <v>20020</v>
      </c>
      <c r="X560">
        <v>31479</v>
      </c>
      <c r="Y560">
        <v>41424</v>
      </c>
      <c r="Z560">
        <v>-0.951904</v>
      </c>
      <c r="AA560" t="s">
        <v>19</v>
      </c>
      <c r="AB560">
        <v>0.36402</v>
      </c>
      <c r="AC560">
        <v>8</v>
      </c>
      <c r="AD560">
        <v>1</v>
      </c>
      <c r="AE560">
        <v>31</v>
      </c>
      <c r="AF560">
        <v>8</v>
      </c>
      <c r="AG560">
        <v>8</v>
      </c>
      <c r="AH560">
        <v>61169</v>
      </c>
      <c r="AI560">
        <v>19641</v>
      </c>
      <c r="AJ560">
        <v>31372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</row>
    <row r="561" spans="1:42">
      <c r="A561" t="s">
        <v>53</v>
      </c>
      <c r="B561">
        <v>175</v>
      </c>
      <c r="C561" t="s">
        <v>56</v>
      </c>
      <c r="D561" t="s">
        <v>58</v>
      </c>
      <c r="E561">
        <v>2</v>
      </c>
      <c r="F561">
        <v>4</v>
      </c>
      <c r="G561">
        <v>-2</v>
      </c>
      <c r="H561" t="s">
        <v>64</v>
      </c>
      <c r="I561" t="b">
        <v>0</v>
      </c>
      <c r="J561">
        <v>0.563541</v>
      </c>
      <c r="K561">
        <v>0.477678</v>
      </c>
      <c r="L561">
        <v>0.085864</v>
      </c>
      <c r="M561" t="s">
        <v>62</v>
      </c>
      <c r="N561">
        <v>0.748035</v>
      </c>
      <c r="O561">
        <v>0.676415</v>
      </c>
      <c r="P561">
        <v>0.07162</v>
      </c>
      <c r="Q561" t="s">
        <v>62</v>
      </c>
      <c r="R561">
        <v>0.452049</v>
      </c>
      <c r="S561">
        <v>0.369203</v>
      </c>
      <c r="T561">
        <v>0.082846</v>
      </c>
      <c r="U561" t="s">
        <v>62</v>
      </c>
      <c r="V561">
        <v>3601</v>
      </c>
      <c r="W561">
        <v>9128</v>
      </c>
      <c r="X561">
        <v>31330</v>
      </c>
      <c r="Y561">
        <v>-5527</v>
      </c>
      <c r="Z561">
        <v>0.885062</v>
      </c>
      <c r="AA561" t="s">
        <v>17</v>
      </c>
      <c r="AB561">
        <v>0.70865</v>
      </c>
      <c r="AC561">
        <v>2</v>
      </c>
      <c r="AD561">
        <v>1</v>
      </c>
      <c r="AE561">
        <v>27</v>
      </c>
      <c r="AF561">
        <v>2</v>
      </c>
      <c r="AG561">
        <v>4</v>
      </c>
      <c r="AH561">
        <v>3571</v>
      </c>
      <c r="AI561">
        <v>9069</v>
      </c>
      <c r="AJ561">
        <v>31319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</row>
    <row r="562" spans="1:42">
      <c r="A562" t="s">
        <v>53</v>
      </c>
      <c r="B562">
        <v>176</v>
      </c>
      <c r="C562" t="s">
        <v>56</v>
      </c>
      <c r="D562" t="s">
        <v>58</v>
      </c>
      <c r="E562">
        <v>15</v>
      </c>
      <c r="F562">
        <v>5</v>
      </c>
      <c r="G562">
        <v>10</v>
      </c>
      <c r="H562" t="s">
        <v>62</v>
      </c>
      <c r="I562" t="b">
        <v>0</v>
      </c>
      <c r="J562">
        <v>0.813998</v>
      </c>
      <c r="K562">
        <v>0.497006</v>
      </c>
      <c r="L562">
        <v>0.316992</v>
      </c>
      <c r="M562" t="s">
        <v>62</v>
      </c>
      <c r="N562">
        <v>0.893651</v>
      </c>
      <c r="O562">
        <v>0.54944</v>
      </c>
      <c r="P562">
        <v>0.344211</v>
      </c>
      <c r="Q562" t="s">
        <v>62</v>
      </c>
      <c r="R562">
        <v>0.747382</v>
      </c>
      <c r="S562">
        <v>0.453708</v>
      </c>
      <c r="T562">
        <v>0.293674</v>
      </c>
      <c r="U562" t="s">
        <v>62</v>
      </c>
      <c r="V562">
        <v>92788</v>
      </c>
      <c r="W562">
        <v>5168</v>
      </c>
      <c r="X562">
        <v>32539</v>
      </c>
      <c r="Y562">
        <v>87620</v>
      </c>
      <c r="Z562">
        <v>-1.851593</v>
      </c>
      <c r="AA562" t="s">
        <v>19</v>
      </c>
      <c r="AB562">
        <v>0.841175</v>
      </c>
      <c r="AC562">
        <v>14</v>
      </c>
      <c r="AD562">
        <v>1</v>
      </c>
      <c r="AE562">
        <v>44</v>
      </c>
      <c r="AF562">
        <v>15</v>
      </c>
      <c r="AG562">
        <v>5</v>
      </c>
      <c r="AH562">
        <v>92479</v>
      </c>
      <c r="AI562">
        <v>5083</v>
      </c>
      <c r="AJ562">
        <v>32454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</row>
    <row r="563" spans="1:42">
      <c r="A563" t="s">
        <v>53</v>
      </c>
      <c r="B563">
        <v>177</v>
      </c>
      <c r="C563" t="s">
        <v>56</v>
      </c>
      <c r="D563" t="s">
        <v>58</v>
      </c>
      <c r="E563">
        <v>19</v>
      </c>
      <c r="F563">
        <v>2</v>
      </c>
      <c r="G563">
        <v>17</v>
      </c>
      <c r="H563" t="s">
        <v>62</v>
      </c>
      <c r="I563" t="b">
        <v>0</v>
      </c>
      <c r="J563">
        <v>0.476963</v>
      </c>
      <c r="K563">
        <v>0.488606</v>
      </c>
      <c r="L563">
        <v>-0.011643</v>
      </c>
      <c r="M563" t="s">
        <v>64</v>
      </c>
      <c r="N563">
        <v>0.437493</v>
      </c>
      <c r="O563">
        <v>0.451886</v>
      </c>
      <c r="P563">
        <v>-0.014393</v>
      </c>
      <c r="Q563" t="s">
        <v>64</v>
      </c>
      <c r="R563">
        <v>0.524261</v>
      </c>
      <c r="S563">
        <v>0.531821</v>
      </c>
      <c r="T563">
        <v>-0.007559</v>
      </c>
      <c r="U563" t="s">
        <v>64</v>
      </c>
      <c r="V563">
        <v>210750</v>
      </c>
      <c r="W563">
        <v>2426</v>
      </c>
      <c r="X563">
        <v>32795</v>
      </c>
      <c r="Y563">
        <v>208324</v>
      </c>
      <c r="Z563">
        <v>-5.426284</v>
      </c>
      <c r="AA563" t="s">
        <v>19</v>
      </c>
      <c r="AB563">
        <v>0.926025</v>
      </c>
      <c r="AC563">
        <v>19</v>
      </c>
      <c r="AD563">
        <v>1</v>
      </c>
      <c r="AE563">
        <v>30</v>
      </c>
      <c r="AF563">
        <v>19</v>
      </c>
      <c r="AG563">
        <v>2</v>
      </c>
      <c r="AH563">
        <v>210418</v>
      </c>
      <c r="AI563">
        <v>2379</v>
      </c>
      <c r="AJ563">
        <v>32743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</row>
    <row r="564" spans="1:42">
      <c r="A564" t="s">
        <v>53</v>
      </c>
      <c r="B564">
        <v>178</v>
      </c>
      <c r="C564" t="s">
        <v>56</v>
      </c>
      <c r="D564" t="s">
        <v>58</v>
      </c>
      <c r="E564">
        <v>31</v>
      </c>
      <c r="H564" t="s">
        <v>68</v>
      </c>
      <c r="I564" t="b">
        <v>1</v>
      </c>
      <c r="J564">
        <v>0.574052</v>
      </c>
      <c r="K564">
        <v>0.463795</v>
      </c>
      <c r="L564">
        <v>0.110257</v>
      </c>
      <c r="M564" t="s">
        <v>62</v>
      </c>
      <c r="N564">
        <v>0.52762</v>
      </c>
      <c r="O564">
        <v>0.5260280000000001</v>
      </c>
      <c r="P564">
        <v>0.001592</v>
      </c>
      <c r="Q564" t="s">
        <v>62</v>
      </c>
      <c r="R564">
        <v>0.629445</v>
      </c>
      <c r="S564">
        <v>0.414729</v>
      </c>
      <c r="T564">
        <v>0.214716</v>
      </c>
      <c r="U564" t="s">
        <v>62</v>
      </c>
      <c r="V564">
        <v>427686</v>
      </c>
      <c r="W564">
        <v>60013</v>
      </c>
      <c r="X564">
        <v>32431</v>
      </c>
      <c r="Y564">
        <v>367673</v>
      </c>
      <c r="Z564">
        <v>-12.187567</v>
      </c>
      <c r="AA564" t="s">
        <v>19</v>
      </c>
      <c r="AB564">
        <v>-0.850483</v>
      </c>
      <c r="AC564">
        <v>28</v>
      </c>
      <c r="AF564">
        <v>31</v>
      </c>
      <c r="AG564">
        <v>50</v>
      </c>
      <c r="AH564">
        <v>426904</v>
      </c>
      <c r="AI564">
        <v>59213</v>
      </c>
      <c r="AJ564">
        <v>32415</v>
      </c>
      <c r="AK564" t="b">
        <v>0</v>
      </c>
      <c r="AL564" t="b">
        <v>0</v>
      </c>
      <c r="AM564" t="b">
        <v>1</v>
      </c>
      <c r="AN564" t="b">
        <v>0</v>
      </c>
      <c r="AO564" t="b">
        <v>1</v>
      </c>
      <c r="AP564" t="b">
        <v>0</v>
      </c>
    </row>
    <row r="565" spans="1:42">
      <c r="A565" t="s">
        <v>53</v>
      </c>
      <c r="B565">
        <v>179</v>
      </c>
      <c r="C565" t="s">
        <v>56</v>
      </c>
      <c r="D565" t="s">
        <v>58</v>
      </c>
      <c r="E565">
        <v>26</v>
      </c>
      <c r="H565" t="s">
        <v>68</v>
      </c>
      <c r="I565" t="b">
        <v>1</v>
      </c>
      <c r="J565">
        <v>0.574162</v>
      </c>
      <c r="K565">
        <v>0.609742</v>
      </c>
      <c r="L565">
        <v>-0.035581</v>
      </c>
      <c r="M565" t="s">
        <v>64</v>
      </c>
      <c r="N565">
        <v>0.496108</v>
      </c>
      <c r="O565">
        <v>0.685212</v>
      </c>
      <c r="P565">
        <v>-0.189104</v>
      </c>
      <c r="Q565" t="s">
        <v>64</v>
      </c>
      <c r="R565">
        <v>0.681361</v>
      </c>
      <c r="S565">
        <v>0.549248</v>
      </c>
      <c r="T565">
        <v>0.132114</v>
      </c>
      <c r="U565" t="s">
        <v>62</v>
      </c>
      <c r="V565">
        <v>361461</v>
      </c>
      <c r="W565">
        <v>110626</v>
      </c>
      <c r="X565">
        <v>32278</v>
      </c>
      <c r="Y565">
        <v>250835</v>
      </c>
      <c r="Z565">
        <v>-10.19837</v>
      </c>
      <c r="AA565" t="s">
        <v>19</v>
      </c>
      <c r="AB565">
        <v>-2.427288</v>
      </c>
      <c r="AC565">
        <v>19</v>
      </c>
      <c r="AE565">
        <v>26</v>
      </c>
      <c r="AF565">
        <v>26</v>
      </c>
      <c r="AG565">
        <v>50</v>
      </c>
      <c r="AH565">
        <v>360950</v>
      </c>
      <c r="AI565">
        <v>109826</v>
      </c>
      <c r="AJ565">
        <v>32188</v>
      </c>
      <c r="AK565" t="b">
        <v>0</v>
      </c>
      <c r="AL565" t="b">
        <v>0</v>
      </c>
      <c r="AM565" t="b">
        <v>1</v>
      </c>
      <c r="AN565" t="b">
        <v>0</v>
      </c>
      <c r="AO565" t="b">
        <v>0</v>
      </c>
      <c r="AP565" t="b">
        <v>0</v>
      </c>
    </row>
    <row r="566" spans="1:42">
      <c r="A566" t="s">
        <v>53</v>
      </c>
      <c r="B566">
        <v>180</v>
      </c>
      <c r="C566" t="s">
        <v>56</v>
      </c>
      <c r="D566" t="s">
        <v>58</v>
      </c>
      <c r="E566">
        <v>3</v>
      </c>
      <c r="F566">
        <v>2</v>
      </c>
      <c r="G566">
        <v>1</v>
      </c>
      <c r="H566" t="s">
        <v>62</v>
      </c>
      <c r="I566" t="b">
        <v>0</v>
      </c>
      <c r="J566">
        <v>0.690283</v>
      </c>
      <c r="K566">
        <v>0.888807</v>
      </c>
      <c r="L566">
        <v>-0.198524</v>
      </c>
      <c r="M566" t="s">
        <v>64</v>
      </c>
      <c r="N566">
        <v>0.662257</v>
      </c>
      <c r="O566">
        <v>0.885668</v>
      </c>
      <c r="P566">
        <v>-0.223412</v>
      </c>
      <c r="Q566" t="s">
        <v>64</v>
      </c>
      <c r="R566">
        <v>0.720785</v>
      </c>
      <c r="S566">
        <v>0.891967</v>
      </c>
      <c r="T566">
        <v>-0.171182</v>
      </c>
      <c r="U566" t="s">
        <v>64</v>
      </c>
      <c r="V566">
        <v>6371</v>
      </c>
      <c r="W566">
        <v>2534</v>
      </c>
      <c r="X566">
        <v>32727</v>
      </c>
      <c r="Y566">
        <v>3837</v>
      </c>
      <c r="Z566">
        <v>0.805329</v>
      </c>
      <c r="AA566" t="s">
        <v>17</v>
      </c>
      <c r="AB566">
        <v>0.9225719999999999</v>
      </c>
      <c r="AC566">
        <v>3</v>
      </c>
      <c r="AD566">
        <v>1</v>
      </c>
      <c r="AE566">
        <v>24</v>
      </c>
      <c r="AF566">
        <v>3</v>
      </c>
      <c r="AG566">
        <v>2</v>
      </c>
      <c r="AH566">
        <v>6166</v>
      </c>
      <c r="AI566">
        <v>2410</v>
      </c>
      <c r="AJ566">
        <v>32580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</row>
    <row r="567" spans="1:42">
      <c r="A567" t="s">
        <v>53</v>
      </c>
      <c r="B567">
        <v>181</v>
      </c>
      <c r="C567" t="s">
        <v>56</v>
      </c>
      <c r="D567" t="s">
        <v>58</v>
      </c>
      <c r="E567">
        <v>4</v>
      </c>
      <c r="F567">
        <v>2</v>
      </c>
      <c r="G567">
        <v>2</v>
      </c>
      <c r="H567" t="s">
        <v>62</v>
      </c>
      <c r="I567" t="b">
        <v>0</v>
      </c>
      <c r="J567">
        <v>0.846809</v>
      </c>
      <c r="K567">
        <v>0.46353</v>
      </c>
      <c r="L567">
        <v>0.383278</v>
      </c>
      <c r="M567" t="s">
        <v>62</v>
      </c>
      <c r="N567">
        <v>0.912497</v>
      </c>
      <c r="O567">
        <v>0.53362</v>
      </c>
      <c r="P567">
        <v>0.378877</v>
      </c>
      <c r="Q567" t="s">
        <v>62</v>
      </c>
      <c r="R567">
        <v>0.789943</v>
      </c>
      <c r="S567">
        <v>0.409715</v>
      </c>
      <c r="T567">
        <v>0.380227</v>
      </c>
      <c r="U567" t="s">
        <v>62</v>
      </c>
      <c r="V567">
        <v>16964</v>
      </c>
      <c r="W567">
        <v>3574</v>
      </c>
      <c r="X567">
        <v>32316</v>
      </c>
      <c r="Y567">
        <v>13390</v>
      </c>
      <c r="Z567">
        <v>0.475059</v>
      </c>
      <c r="AA567" t="s">
        <v>17</v>
      </c>
      <c r="AB567">
        <v>0.889405</v>
      </c>
      <c r="AC567">
        <v>4</v>
      </c>
      <c r="AD567">
        <v>1</v>
      </c>
      <c r="AE567">
        <v>26</v>
      </c>
      <c r="AF567">
        <v>4</v>
      </c>
      <c r="AG567">
        <v>2</v>
      </c>
      <c r="AH567">
        <v>16841</v>
      </c>
      <c r="AI567">
        <v>3546</v>
      </c>
      <c r="AJ567">
        <v>32240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</row>
    <row r="568" spans="1:42">
      <c r="A568" t="s">
        <v>53</v>
      </c>
      <c r="B568">
        <v>182</v>
      </c>
      <c r="C568" t="s">
        <v>56</v>
      </c>
      <c r="D568" t="s">
        <v>58</v>
      </c>
      <c r="E568">
        <v>1</v>
      </c>
      <c r="F568">
        <v>1</v>
      </c>
      <c r="G568">
        <v>0</v>
      </c>
      <c r="H568" t="s">
        <v>66</v>
      </c>
      <c r="I568" t="b">
        <v>0</v>
      </c>
      <c r="J568">
        <v>0.791745</v>
      </c>
      <c r="K568">
        <v>0.791745</v>
      </c>
      <c r="L568">
        <v>0</v>
      </c>
      <c r="M568" t="s">
        <v>62</v>
      </c>
      <c r="N568">
        <v>0.852805</v>
      </c>
      <c r="O568">
        <v>0.852805</v>
      </c>
      <c r="P568">
        <v>0</v>
      </c>
      <c r="Q568" t="s">
        <v>66</v>
      </c>
      <c r="R568">
        <v>0.738845</v>
      </c>
      <c r="S568">
        <v>0.7388439999999999</v>
      </c>
      <c r="T568">
        <v>0</v>
      </c>
      <c r="U568" t="s">
        <v>62</v>
      </c>
      <c r="V568">
        <v>1512</v>
      </c>
      <c r="W568">
        <v>1512</v>
      </c>
      <c r="X568">
        <v>32790</v>
      </c>
      <c r="Y568">
        <v>0</v>
      </c>
      <c r="Z568">
        <v>0.953888</v>
      </c>
      <c r="AA568" t="s">
        <v>17</v>
      </c>
      <c r="AB568">
        <v>0.953888</v>
      </c>
      <c r="AC568">
        <v>1</v>
      </c>
      <c r="AD568">
        <v>1</v>
      </c>
      <c r="AE568">
        <v>25</v>
      </c>
      <c r="AF568">
        <v>1</v>
      </c>
      <c r="AG568">
        <v>1</v>
      </c>
      <c r="AH568">
        <v>1378</v>
      </c>
      <c r="AI568">
        <v>1378</v>
      </c>
      <c r="AJ568">
        <v>32560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</row>
    <row r="569" spans="1:42">
      <c r="A569" t="s">
        <v>53</v>
      </c>
      <c r="B569">
        <v>183</v>
      </c>
      <c r="C569" t="s">
        <v>56</v>
      </c>
      <c r="D569" t="s">
        <v>58</v>
      </c>
      <c r="E569">
        <v>1</v>
      </c>
      <c r="F569">
        <v>1</v>
      </c>
      <c r="G569">
        <v>0</v>
      </c>
      <c r="H569" t="s">
        <v>66</v>
      </c>
      <c r="I569" t="b">
        <v>0</v>
      </c>
      <c r="J569">
        <v>0.6563290000000001</v>
      </c>
      <c r="K569">
        <v>0.6563290000000001</v>
      </c>
      <c r="L569">
        <v>0</v>
      </c>
      <c r="M569" t="s">
        <v>66</v>
      </c>
      <c r="N569">
        <v>0.877569</v>
      </c>
      <c r="O569">
        <v>0.877569</v>
      </c>
      <c r="P569">
        <v>0</v>
      </c>
      <c r="Q569" t="s">
        <v>66</v>
      </c>
      <c r="R569">
        <v>0.524181</v>
      </c>
      <c r="S569">
        <v>0.524181</v>
      </c>
      <c r="T569">
        <v>0</v>
      </c>
      <c r="U569" t="s">
        <v>66</v>
      </c>
      <c r="V569">
        <v>1044</v>
      </c>
      <c r="W569">
        <v>1044</v>
      </c>
      <c r="X569">
        <v>32297</v>
      </c>
      <c r="Y569">
        <v>0</v>
      </c>
      <c r="Z569">
        <v>0.967675</v>
      </c>
      <c r="AA569" t="s">
        <v>17</v>
      </c>
      <c r="AB569">
        <v>0.967675</v>
      </c>
      <c r="AC569">
        <v>1</v>
      </c>
      <c r="AD569">
        <v>1</v>
      </c>
      <c r="AE569">
        <v>40</v>
      </c>
      <c r="AF569">
        <v>1</v>
      </c>
      <c r="AG569">
        <v>1</v>
      </c>
      <c r="AH569">
        <v>1021</v>
      </c>
      <c r="AI569">
        <v>1021</v>
      </c>
      <c r="AJ569">
        <v>32254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</row>
    <row r="570" spans="1:42">
      <c r="A570" t="s">
        <v>53</v>
      </c>
      <c r="B570">
        <v>184</v>
      </c>
      <c r="C570" t="s">
        <v>56</v>
      </c>
      <c r="D570" t="s">
        <v>58</v>
      </c>
      <c r="E570">
        <v>1</v>
      </c>
      <c r="F570">
        <v>1</v>
      </c>
      <c r="G570">
        <v>0</v>
      </c>
      <c r="H570" t="s">
        <v>66</v>
      </c>
      <c r="I570" t="b">
        <v>0</v>
      </c>
      <c r="J570">
        <v>0.841734</v>
      </c>
      <c r="K570">
        <v>0.841734</v>
      </c>
      <c r="L570">
        <v>0</v>
      </c>
      <c r="M570" t="s">
        <v>66</v>
      </c>
      <c r="N570">
        <v>0.882634</v>
      </c>
      <c r="O570">
        <v>0.882634</v>
      </c>
      <c r="P570">
        <v>0</v>
      </c>
      <c r="Q570" t="s">
        <v>66</v>
      </c>
      <c r="R570">
        <v>0.804457</v>
      </c>
      <c r="S570">
        <v>0.804457</v>
      </c>
      <c r="T570">
        <v>0</v>
      </c>
      <c r="U570" t="s">
        <v>66</v>
      </c>
      <c r="V570">
        <v>1631</v>
      </c>
      <c r="W570">
        <v>1631</v>
      </c>
      <c r="X570">
        <v>28438</v>
      </c>
      <c r="Y570">
        <v>0</v>
      </c>
      <c r="Z570">
        <v>0.942647</v>
      </c>
      <c r="AA570" t="s">
        <v>17</v>
      </c>
      <c r="AB570">
        <v>0.942647</v>
      </c>
      <c r="AC570">
        <v>1</v>
      </c>
      <c r="AD570">
        <v>1</v>
      </c>
      <c r="AE570">
        <v>32</v>
      </c>
      <c r="AF570">
        <v>1</v>
      </c>
      <c r="AG570">
        <v>1</v>
      </c>
      <c r="AH570">
        <v>1510</v>
      </c>
      <c r="AI570">
        <v>1510</v>
      </c>
      <c r="AJ570">
        <v>28312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</row>
    <row r="571" spans="1:42">
      <c r="A571" t="s">
        <v>53</v>
      </c>
      <c r="B571">
        <v>185</v>
      </c>
      <c r="C571" t="s">
        <v>56</v>
      </c>
      <c r="D571" t="s">
        <v>58</v>
      </c>
      <c r="H571" t="s">
        <v>68</v>
      </c>
      <c r="I571" t="b">
        <v>1</v>
      </c>
      <c r="J571">
        <v>0.421337</v>
      </c>
      <c r="K571">
        <v>0.421337</v>
      </c>
      <c r="L571">
        <v>0</v>
      </c>
      <c r="M571" t="s">
        <v>66</v>
      </c>
      <c r="N571">
        <v>0.499781</v>
      </c>
      <c r="O571">
        <v>0.499781</v>
      </c>
      <c r="P571">
        <v>0</v>
      </c>
      <c r="Q571" t="s">
        <v>66</v>
      </c>
      <c r="R571">
        <v>0.364177</v>
      </c>
      <c r="S571">
        <v>0.364177</v>
      </c>
      <c r="T571">
        <v>0</v>
      </c>
      <c r="U571" t="s">
        <v>66</v>
      </c>
      <c r="V571">
        <v>894011</v>
      </c>
      <c r="W571">
        <v>76223</v>
      </c>
      <c r="X571">
        <v>32570</v>
      </c>
      <c r="Y571">
        <v>817788</v>
      </c>
      <c r="Z571">
        <v>-26.44891</v>
      </c>
      <c r="AA571" t="s">
        <v>19</v>
      </c>
      <c r="AB571">
        <v>-1.340282</v>
      </c>
      <c r="AF571">
        <v>50</v>
      </c>
      <c r="AG571">
        <v>50</v>
      </c>
      <c r="AH571">
        <v>893211</v>
      </c>
      <c r="AI571">
        <v>75423</v>
      </c>
      <c r="AJ571">
        <v>32554</v>
      </c>
      <c r="AK571" t="b">
        <v>1</v>
      </c>
      <c r="AL571" t="b">
        <v>0</v>
      </c>
      <c r="AM571" t="b">
        <v>1</v>
      </c>
      <c r="AN571" t="b">
        <v>0</v>
      </c>
      <c r="AO571" t="b">
        <v>1</v>
      </c>
      <c r="AP571" t="b">
        <v>0</v>
      </c>
    </row>
    <row r="572" spans="1:42">
      <c r="A572" t="s">
        <v>53</v>
      </c>
      <c r="B572">
        <v>186</v>
      </c>
      <c r="C572" t="s">
        <v>56</v>
      </c>
      <c r="D572" t="s">
        <v>58</v>
      </c>
      <c r="E572">
        <v>1</v>
      </c>
      <c r="F572">
        <v>1</v>
      </c>
      <c r="G572">
        <v>0</v>
      </c>
      <c r="H572" t="s">
        <v>66</v>
      </c>
      <c r="I572" t="b">
        <v>0</v>
      </c>
      <c r="J572">
        <v>0.713904</v>
      </c>
      <c r="K572">
        <v>0.713904</v>
      </c>
      <c r="L572">
        <v>0</v>
      </c>
      <c r="M572" t="s">
        <v>66</v>
      </c>
      <c r="N572">
        <v>0.799358</v>
      </c>
      <c r="O572">
        <v>0.799358</v>
      </c>
      <c r="P572">
        <v>0</v>
      </c>
      <c r="Q572" t="s">
        <v>66</v>
      </c>
      <c r="R572">
        <v>0.644956</v>
      </c>
      <c r="S572">
        <v>0.644956</v>
      </c>
      <c r="T572">
        <v>0</v>
      </c>
      <c r="U572" t="s">
        <v>66</v>
      </c>
      <c r="V572">
        <v>731</v>
      </c>
      <c r="W572">
        <v>731</v>
      </c>
      <c r="X572">
        <v>32780</v>
      </c>
      <c r="Y572">
        <v>0</v>
      </c>
      <c r="Z572">
        <v>0.9777</v>
      </c>
      <c r="AA572" t="s">
        <v>17</v>
      </c>
      <c r="AB572">
        <v>0.9777</v>
      </c>
      <c r="AC572">
        <v>1</v>
      </c>
      <c r="AD572">
        <v>1</v>
      </c>
      <c r="AE572">
        <v>23</v>
      </c>
      <c r="AF572">
        <v>1</v>
      </c>
      <c r="AG572">
        <v>1</v>
      </c>
      <c r="AH572">
        <v>607</v>
      </c>
      <c r="AI572">
        <v>607</v>
      </c>
      <c r="AJ572">
        <v>32241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</row>
    <row r="573" spans="1:42">
      <c r="A573" t="s">
        <v>53</v>
      </c>
      <c r="B573">
        <v>187</v>
      </c>
      <c r="C573" t="s">
        <v>56</v>
      </c>
      <c r="D573" t="s">
        <v>58</v>
      </c>
      <c r="E573">
        <v>1</v>
      </c>
      <c r="F573">
        <v>1</v>
      </c>
      <c r="G573">
        <v>0</v>
      </c>
      <c r="H573" t="s">
        <v>66</v>
      </c>
      <c r="I573" t="b">
        <v>0</v>
      </c>
      <c r="J573">
        <v>0.79876</v>
      </c>
      <c r="K573">
        <v>0.79876</v>
      </c>
      <c r="L573">
        <v>-0</v>
      </c>
      <c r="M573" t="s">
        <v>64</v>
      </c>
      <c r="N573">
        <v>0.892227</v>
      </c>
      <c r="O573">
        <v>0.892227</v>
      </c>
      <c r="P573">
        <v>0</v>
      </c>
      <c r="Q573" t="s">
        <v>66</v>
      </c>
      <c r="R573">
        <v>0.723018</v>
      </c>
      <c r="S573">
        <v>0.723018</v>
      </c>
      <c r="T573">
        <v>-0</v>
      </c>
      <c r="U573" t="s">
        <v>64</v>
      </c>
      <c r="V573">
        <v>972</v>
      </c>
      <c r="W573">
        <v>972</v>
      </c>
      <c r="X573">
        <v>32064</v>
      </c>
      <c r="Y573">
        <v>0</v>
      </c>
      <c r="Z573">
        <v>0.969686</v>
      </c>
      <c r="AA573" t="s">
        <v>17</v>
      </c>
      <c r="AB573">
        <v>0.969686</v>
      </c>
      <c r="AC573">
        <v>1</v>
      </c>
      <c r="AD573">
        <v>1</v>
      </c>
      <c r="AE573">
        <v>23</v>
      </c>
      <c r="AF573">
        <v>1</v>
      </c>
      <c r="AG573">
        <v>1</v>
      </c>
      <c r="AH573">
        <v>771</v>
      </c>
      <c r="AI573">
        <v>771</v>
      </c>
      <c r="AJ573">
        <v>31863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</row>
    <row r="574" spans="1:42">
      <c r="A574" t="s">
        <v>53</v>
      </c>
      <c r="B574">
        <v>188</v>
      </c>
      <c r="C574" t="s">
        <v>56</v>
      </c>
      <c r="D574" t="s">
        <v>58</v>
      </c>
      <c r="E574">
        <v>1</v>
      </c>
      <c r="F574">
        <v>1</v>
      </c>
      <c r="G574">
        <v>0</v>
      </c>
      <c r="H574" t="s">
        <v>66</v>
      </c>
      <c r="I574" t="b">
        <v>0</v>
      </c>
      <c r="J574">
        <v>0.537897</v>
      </c>
      <c r="K574">
        <v>0.537897</v>
      </c>
      <c r="L574">
        <v>0</v>
      </c>
      <c r="M574" t="s">
        <v>66</v>
      </c>
      <c r="N574">
        <v>0.704278</v>
      </c>
      <c r="O574">
        <v>0.704278</v>
      </c>
      <c r="P574">
        <v>0</v>
      </c>
      <c r="Q574" t="s">
        <v>66</v>
      </c>
      <c r="R574">
        <v>0.435106</v>
      </c>
      <c r="S574">
        <v>0.435106</v>
      </c>
      <c r="T574">
        <v>0</v>
      </c>
      <c r="U574" t="s">
        <v>62</v>
      </c>
      <c r="V574">
        <v>1362</v>
      </c>
      <c r="W574">
        <v>1362</v>
      </c>
      <c r="X574">
        <v>32671</v>
      </c>
      <c r="Y574">
        <v>0</v>
      </c>
      <c r="Z574">
        <v>0.9583120000000001</v>
      </c>
      <c r="AA574" t="s">
        <v>17</v>
      </c>
      <c r="AB574">
        <v>0.9583120000000001</v>
      </c>
      <c r="AC574">
        <v>1</v>
      </c>
      <c r="AD574">
        <v>1</v>
      </c>
      <c r="AE574">
        <v>45</v>
      </c>
      <c r="AF574">
        <v>1</v>
      </c>
      <c r="AG574">
        <v>1</v>
      </c>
      <c r="AH574">
        <v>1349</v>
      </c>
      <c r="AI574">
        <v>1349</v>
      </c>
      <c r="AJ574">
        <v>32641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</row>
    <row r="575" spans="1:42">
      <c r="A575" t="s">
        <v>53</v>
      </c>
      <c r="B575">
        <v>189</v>
      </c>
      <c r="C575" t="s">
        <v>56</v>
      </c>
      <c r="D575" t="s">
        <v>58</v>
      </c>
      <c r="E575">
        <v>1</v>
      </c>
      <c r="F575">
        <v>1</v>
      </c>
      <c r="G575">
        <v>0</v>
      </c>
      <c r="H575" t="s">
        <v>66</v>
      </c>
      <c r="I575" t="b">
        <v>0</v>
      </c>
      <c r="J575">
        <v>0.890749</v>
      </c>
      <c r="K575">
        <v>0.890749</v>
      </c>
      <c r="L575">
        <v>0</v>
      </c>
      <c r="M575" t="s">
        <v>66</v>
      </c>
      <c r="N575">
        <v>0.885255</v>
      </c>
      <c r="O575">
        <v>0.885255</v>
      </c>
      <c r="P575">
        <v>0</v>
      </c>
      <c r="Q575" t="s">
        <v>66</v>
      </c>
      <c r="R575">
        <v>0.896312</v>
      </c>
      <c r="S575">
        <v>0.896312</v>
      </c>
      <c r="T575">
        <v>0</v>
      </c>
      <c r="U575" t="s">
        <v>66</v>
      </c>
      <c r="V575">
        <v>1484</v>
      </c>
      <c r="W575">
        <v>1484</v>
      </c>
      <c r="X575">
        <v>31914</v>
      </c>
      <c r="Y575">
        <v>0</v>
      </c>
      <c r="Z575">
        <v>0.9535</v>
      </c>
      <c r="AA575" t="s">
        <v>17</v>
      </c>
      <c r="AB575">
        <v>0.9535</v>
      </c>
      <c r="AC575">
        <v>1</v>
      </c>
      <c r="AD575">
        <v>1</v>
      </c>
      <c r="AE575">
        <v>28</v>
      </c>
      <c r="AF575">
        <v>1</v>
      </c>
      <c r="AG575">
        <v>1</v>
      </c>
      <c r="AH575">
        <v>1357</v>
      </c>
      <c r="AI575">
        <v>1357</v>
      </c>
      <c r="AJ575">
        <v>31804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</row>
    <row r="576" spans="1:42">
      <c r="A576" t="s">
        <v>53</v>
      </c>
      <c r="B576">
        <v>190</v>
      </c>
      <c r="C576" t="s">
        <v>56</v>
      </c>
      <c r="D576" t="s">
        <v>58</v>
      </c>
      <c r="E576">
        <v>1</v>
      </c>
      <c r="F576">
        <v>1</v>
      </c>
      <c r="G576">
        <v>0</v>
      </c>
      <c r="H576" t="s">
        <v>66</v>
      </c>
      <c r="I576" t="b">
        <v>0</v>
      </c>
      <c r="J576">
        <v>0.790463</v>
      </c>
      <c r="K576">
        <v>0.790463</v>
      </c>
      <c r="L576">
        <v>0</v>
      </c>
      <c r="M576" t="s">
        <v>66</v>
      </c>
      <c r="N576">
        <v>0.877871</v>
      </c>
      <c r="O576">
        <v>0.877871</v>
      </c>
      <c r="P576">
        <v>0</v>
      </c>
      <c r="Q576" t="s">
        <v>66</v>
      </c>
      <c r="R576">
        <v>0.718885</v>
      </c>
      <c r="S576">
        <v>0.718885</v>
      </c>
      <c r="T576">
        <v>0</v>
      </c>
      <c r="U576" t="s">
        <v>66</v>
      </c>
      <c r="V576">
        <v>1568</v>
      </c>
      <c r="W576">
        <v>1568</v>
      </c>
      <c r="X576">
        <v>32740</v>
      </c>
      <c r="Y576">
        <v>0</v>
      </c>
      <c r="Z576">
        <v>0.952108</v>
      </c>
      <c r="AA576" t="s">
        <v>17</v>
      </c>
      <c r="AB576">
        <v>0.952108</v>
      </c>
      <c r="AC576">
        <v>1</v>
      </c>
      <c r="AD576">
        <v>1</v>
      </c>
      <c r="AE576">
        <v>26</v>
      </c>
      <c r="AF576">
        <v>1</v>
      </c>
      <c r="AG576">
        <v>1</v>
      </c>
      <c r="AH576">
        <v>1526</v>
      </c>
      <c r="AI576">
        <v>1526</v>
      </c>
      <c r="AJ576">
        <v>32719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</row>
    <row r="577" spans="1:42">
      <c r="A577" t="s">
        <v>53</v>
      </c>
      <c r="B577">
        <v>191</v>
      </c>
      <c r="C577" t="s">
        <v>56</v>
      </c>
      <c r="D577" t="s">
        <v>58</v>
      </c>
      <c r="E577">
        <v>1</v>
      </c>
      <c r="F577">
        <v>1</v>
      </c>
      <c r="G577">
        <v>0</v>
      </c>
      <c r="H577" t="s">
        <v>66</v>
      </c>
      <c r="I577" t="b">
        <v>0</v>
      </c>
      <c r="J577">
        <v>0.919546</v>
      </c>
      <c r="K577">
        <v>0.919546</v>
      </c>
      <c r="L577">
        <v>0</v>
      </c>
      <c r="M577" t="s">
        <v>66</v>
      </c>
      <c r="N577">
        <v>0.954219</v>
      </c>
      <c r="O577">
        <v>0.954219</v>
      </c>
      <c r="P577">
        <v>0</v>
      </c>
      <c r="Q577" t="s">
        <v>66</v>
      </c>
      <c r="R577">
        <v>0.887304</v>
      </c>
      <c r="S577">
        <v>0.887304</v>
      </c>
      <c r="T577">
        <v>0</v>
      </c>
      <c r="U577" t="s">
        <v>62</v>
      </c>
      <c r="V577">
        <v>5776</v>
      </c>
      <c r="W577">
        <v>5776</v>
      </c>
      <c r="X577">
        <v>27718</v>
      </c>
      <c r="Y577">
        <v>0</v>
      </c>
      <c r="Z577">
        <v>0.791616</v>
      </c>
      <c r="AA577" t="s">
        <v>17</v>
      </c>
      <c r="AB577">
        <v>0.791616</v>
      </c>
      <c r="AC577">
        <v>1</v>
      </c>
      <c r="AD577">
        <v>1</v>
      </c>
      <c r="AE577">
        <v>30</v>
      </c>
      <c r="AF577">
        <v>1</v>
      </c>
      <c r="AG577">
        <v>1</v>
      </c>
      <c r="AH577">
        <v>5729</v>
      </c>
      <c r="AI577">
        <v>5729</v>
      </c>
      <c r="AJ577">
        <v>27599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</row>
    <row r="578" spans="1:42">
      <c r="A578" t="s">
        <v>53</v>
      </c>
      <c r="B578">
        <v>0</v>
      </c>
      <c r="C578" t="s">
        <v>56</v>
      </c>
      <c r="D578" t="s">
        <v>59</v>
      </c>
      <c r="E578">
        <v>1</v>
      </c>
      <c r="F578">
        <v>1</v>
      </c>
      <c r="G578">
        <v>0</v>
      </c>
      <c r="H578" t="s">
        <v>66</v>
      </c>
      <c r="I578" t="b">
        <v>0</v>
      </c>
      <c r="J578">
        <v>0.702315</v>
      </c>
      <c r="K578">
        <v>0.702315</v>
      </c>
      <c r="L578">
        <v>0</v>
      </c>
      <c r="M578" t="s">
        <v>66</v>
      </c>
      <c r="N578">
        <v>0.619714</v>
      </c>
      <c r="O578">
        <v>0.619714</v>
      </c>
      <c r="P578">
        <v>0</v>
      </c>
      <c r="Q578" t="s">
        <v>62</v>
      </c>
      <c r="R578">
        <v>0.810321</v>
      </c>
      <c r="S578">
        <v>0.810321</v>
      </c>
      <c r="T578">
        <v>0</v>
      </c>
      <c r="U578" t="s">
        <v>66</v>
      </c>
      <c r="V578">
        <v>1455</v>
      </c>
      <c r="W578">
        <v>1455</v>
      </c>
      <c r="X578">
        <v>32014</v>
      </c>
      <c r="Y578">
        <v>0</v>
      </c>
      <c r="Z578">
        <v>0.954551</v>
      </c>
      <c r="AA578" t="s">
        <v>17</v>
      </c>
      <c r="AB578">
        <v>0.954551</v>
      </c>
      <c r="AC578">
        <v>1</v>
      </c>
      <c r="AD578">
        <v>1</v>
      </c>
      <c r="AE578">
        <v>28</v>
      </c>
      <c r="AF578">
        <v>1</v>
      </c>
      <c r="AG578">
        <v>1</v>
      </c>
      <c r="AH578">
        <v>1251</v>
      </c>
      <c r="AI578">
        <v>1251</v>
      </c>
      <c r="AJ578">
        <v>31744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</row>
    <row r="579" spans="1:42">
      <c r="A579" t="s">
        <v>53</v>
      </c>
      <c r="B579">
        <v>1</v>
      </c>
      <c r="C579" t="s">
        <v>56</v>
      </c>
      <c r="D579" t="s">
        <v>59</v>
      </c>
      <c r="E579">
        <v>1</v>
      </c>
      <c r="F579">
        <v>1</v>
      </c>
      <c r="G579">
        <v>0</v>
      </c>
      <c r="H579" t="s">
        <v>66</v>
      </c>
      <c r="I579" t="b">
        <v>0</v>
      </c>
      <c r="J579">
        <v>0.932108</v>
      </c>
      <c r="K579">
        <v>0.932108</v>
      </c>
      <c r="L579">
        <v>0</v>
      </c>
      <c r="M579" t="s">
        <v>66</v>
      </c>
      <c r="N579">
        <v>0.955731</v>
      </c>
      <c r="O579">
        <v>0.955731</v>
      </c>
      <c r="P579">
        <v>0</v>
      </c>
      <c r="Q579" t="s">
        <v>66</v>
      </c>
      <c r="R579">
        <v>0.909626</v>
      </c>
      <c r="S579">
        <v>0.909626</v>
      </c>
      <c r="T579">
        <v>0</v>
      </c>
      <c r="U579" t="s">
        <v>66</v>
      </c>
      <c r="V579">
        <v>1686</v>
      </c>
      <c r="W579">
        <v>1686</v>
      </c>
      <c r="X579">
        <v>32427</v>
      </c>
      <c r="Y579">
        <v>0</v>
      </c>
      <c r="Z579">
        <v>0.948006</v>
      </c>
      <c r="AA579" t="s">
        <v>17</v>
      </c>
      <c r="AB579">
        <v>0.948006</v>
      </c>
      <c r="AC579">
        <v>1</v>
      </c>
      <c r="AD579">
        <v>1</v>
      </c>
      <c r="AE579">
        <v>29</v>
      </c>
      <c r="AF579">
        <v>1</v>
      </c>
      <c r="AG579">
        <v>1</v>
      </c>
      <c r="AH579">
        <v>1656</v>
      </c>
      <c r="AI579">
        <v>1656</v>
      </c>
      <c r="AJ579">
        <v>32397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</row>
    <row r="580" spans="1:42">
      <c r="A580" t="s">
        <v>53</v>
      </c>
      <c r="B580">
        <v>2</v>
      </c>
      <c r="C580" t="s">
        <v>56</v>
      </c>
      <c r="D580" t="s">
        <v>59</v>
      </c>
      <c r="E580">
        <v>2</v>
      </c>
      <c r="F580">
        <v>2</v>
      </c>
      <c r="G580">
        <v>0</v>
      </c>
      <c r="H580" t="s">
        <v>66</v>
      </c>
      <c r="I580" t="b">
        <v>0</v>
      </c>
      <c r="J580">
        <v>0.472577</v>
      </c>
      <c r="K580">
        <v>0.68003</v>
      </c>
      <c r="L580">
        <v>-0.207453</v>
      </c>
      <c r="M580" t="s">
        <v>64</v>
      </c>
      <c r="N580">
        <v>0.413502</v>
      </c>
      <c r="O580">
        <v>0.595719</v>
      </c>
      <c r="P580">
        <v>-0.182217</v>
      </c>
      <c r="Q580" t="s">
        <v>64</v>
      </c>
      <c r="R580">
        <v>0.551343</v>
      </c>
      <c r="S580">
        <v>0.79214</v>
      </c>
      <c r="T580">
        <v>-0.240797</v>
      </c>
      <c r="U580" t="s">
        <v>64</v>
      </c>
      <c r="V580">
        <v>4885</v>
      </c>
      <c r="W580">
        <v>3271</v>
      </c>
      <c r="X580">
        <v>32748</v>
      </c>
      <c r="Y580">
        <v>1614</v>
      </c>
      <c r="Z580">
        <v>0.850831</v>
      </c>
      <c r="AA580" t="s">
        <v>17</v>
      </c>
      <c r="AB580">
        <v>0.900116</v>
      </c>
      <c r="AC580">
        <v>2</v>
      </c>
      <c r="AD580">
        <v>1</v>
      </c>
      <c r="AE580">
        <v>26</v>
      </c>
      <c r="AF580">
        <v>2</v>
      </c>
      <c r="AG580">
        <v>2</v>
      </c>
      <c r="AH580">
        <v>4550</v>
      </c>
      <c r="AI580">
        <v>3195</v>
      </c>
      <c r="AJ580">
        <v>32651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</row>
    <row r="581" spans="1:42">
      <c r="A581" t="s">
        <v>53</v>
      </c>
      <c r="B581">
        <v>3</v>
      </c>
      <c r="C581" t="s">
        <v>56</v>
      </c>
      <c r="D581" t="s">
        <v>59</v>
      </c>
      <c r="E581">
        <v>3</v>
      </c>
      <c r="F581">
        <v>3</v>
      </c>
      <c r="G581">
        <v>0</v>
      </c>
      <c r="H581" t="s">
        <v>66</v>
      </c>
      <c r="I581" t="b">
        <v>0</v>
      </c>
      <c r="J581">
        <v>0.729083</v>
      </c>
      <c r="K581">
        <v>0.733832</v>
      </c>
      <c r="L581">
        <v>-0.004749</v>
      </c>
      <c r="M581" t="s">
        <v>64</v>
      </c>
      <c r="N581">
        <v>0.619977</v>
      </c>
      <c r="O581">
        <v>0.625822</v>
      </c>
      <c r="P581">
        <v>-0.005844</v>
      </c>
      <c r="Q581" t="s">
        <v>64</v>
      </c>
      <c r="R581">
        <v>0.884791</v>
      </c>
      <c r="S581">
        <v>0.8869010000000001</v>
      </c>
      <c r="T581">
        <v>-0.00211</v>
      </c>
      <c r="U581" t="s">
        <v>64</v>
      </c>
      <c r="V581">
        <v>12955</v>
      </c>
      <c r="W581">
        <v>6893</v>
      </c>
      <c r="X581">
        <v>32826</v>
      </c>
      <c r="Y581">
        <v>6062</v>
      </c>
      <c r="Z581">
        <v>0.605343</v>
      </c>
      <c r="AA581" t="s">
        <v>17</v>
      </c>
      <c r="AB581">
        <v>0.790014</v>
      </c>
      <c r="AC581">
        <v>3</v>
      </c>
      <c r="AD581">
        <v>1</v>
      </c>
      <c r="AE581">
        <v>35</v>
      </c>
      <c r="AF581">
        <v>3</v>
      </c>
      <c r="AG581">
        <v>3</v>
      </c>
      <c r="AH581">
        <v>12821</v>
      </c>
      <c r="AI581">
        <v>6731</v>
      </c>
      <c r="AJ581">
        <v>32756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</row>
    <row r="582" spans="1:42">
      <c r="A582" t="s">
        <v>53</v>
      </c>
      <c r="B582">
        <v>4</v>
      </c>
      <c r="C582" t="s">
        <v>56</v>
      </c>
      <c r="D582" t="s">
        <v>59</v>
      </c>
      <c r="E582">
        <v>1</v>
      </c>
      <c r="F582">
        <v>1</v>
      </c>
      <c r="G582">
        <v>0</v>
      </c>
      <c r="H582" t="s">
        <v>66</v>
      </c>
      <c r="I582" t="b">
        <v>0</v>
      </c>
      <c r="J582">
        <v>0.917344</v>
      </c>
      <c r="K582">
        <v>0.917344</v>
      </c>
      <c r="L582">
        <v>0</v>
      </c>
      <c r="M582" t="s">
        <v>66</v>
      </c>
      <c r="N582">
        <v>0.899236</v>
      </c>
      <c r="O582">
        <v>0.899236</v>
      </c>
      <c r="P582">
        <v>0</v>
      </c>
      <c r="Q582" t="s">
        <v>66</v>
      </c>
      <c r="R582">
        <v>0.9361969999999999</v>
      </c>
      <c r="S582">
        <v>0.9361969999999999</v>
      </c>
      <c r="T582">
        <v>0</v>
      </c>
      <c r="U582" t="s">
        <v>66</v>
      </c>
      <c r="V582">
        <v>1846</v>
      </c>
      <c r="W582">
        <v>1846</v>
      </c>
      <c r="X582">
        <v>32508</v>
      </c>
      <c r="Y582">
        <v>0</v>
      </c>
      <c r="Z582">
        <v>0.943214</v>
      </c>
      <c r="AA582" t="s">
        <v>17</v>
      </c>
      <c r="AB582">
        <v>0.943214</v>
      </c>
      <c r="AC582">
        <v>1</v>
      </c>
      <c r="AD582">
        <v>1</v>
      </c>
      <c r="AE582">
        <v>32</v>
      </c>
      <c r="AF582">
        <v>1</v>
      </c>
      <c r="AG582">
        <v>1</v>
      </c>
      <c r="AH582">
        <v>1788</v>
      </c>
      <c r="AI582">
        <v>1788</v>
      </c>
      <c r="AJ582">
        <v>32413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</row>
    <row r="583" spans="1:42">
      <c r="A583" t="s">
        <v>53</v>
      </c>
      <c r="B583">
        <v>5</v>
      </c>
      <c r="C583" t="s">
        <v>56</v>
      </c>
      <c r="D583" t="s">
        <v>59</v>
      </c>
      <c r="E583">
        <v>1</v>
      </c>
      <c r="F583">
        <v>1</v>
      </c>
      <c r="G583">
        <v>0</v>
      </c>
      <c r="H583" t="s">
        <v>66</v>
      </c>
      <c r="I583" t="b">
        <v>0</v>
      </c>
      <c r="J583">
        <v>0.7330100000000001</v>
      </c>
      <c r="K583">
        <v>0.7330100000000001</v>
      </c>
      <c r="L583">
        <v>0</v>
      </c>
      <c r="M583" t="s">
        <v>66</v>
      </c>
      <c r="N583">
        <v>0.621586</v>
      </c>
      <c r="O583">
        <v>0.621586</v>
      </c>
      <c r="P583">
        <v>0</v>
      </c>
      <c r="Q583" t="s">
        <v>66</v>
      </c>
      <c r="R583">
        <v>0.893106</v>
      </c>
      <c r="S583">
        <v>0.893106</v>
      </c>
      <c r="T583">
        <v>0</v>
      </c>
      <c r="U583" t="s">
        <v>66</v>
      </c>
      <c r="V583">
        <v>937</v>
      </c>
      <c r="W583">
        <v>937</v>
      </c>
      <c r="X583">
        <v>32312</v>
      </c>
      <c r="Y583">
        <v>0</v>
      </c>
      <c r="Z583">
        <v>0.971001</v>
      </c>
      <c r="AA583" t="s">
        <v>17</v>
      </c>
      <c r="AB583">
        <v>0.971001</v>
      </c>
      <c r="AC583">
        <v>1</v>
      </c>
      <c r="AD583">
        <v>1</v>
      </c>
      <c r="AE583">
        <v>45</v>
      </c>
      <c r="AF583">
        <v>1</v>
      </c>
      <c r="AG583">
        <v>1</v>
      </c>
      <c r="AH583">
        <v>871</v>
      </c>
      <c r="AI583">
        <v>871</v>
      </c>
      <c r="AJ583">
        <v>32246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</row>
    <row r="584" spans="1:42">
      <c r="A584" t="s">
        <v>53</v>
      </c>
      <c r="B584">
        <v>6</v>
      </c>
      <c r="C584" t="s">
        <v>56</v>
      </c>
      <c r="D584" t="s">
        <v>59</v>
      </c>
      <c r="E584">
        <v>1</v>
      </c>
      <c r="F584">
        <v>1</v>
      </c>
      <c r="G584">
        <v>0</v>
      </c>
      <c r="H584" t="s">
        <v>66</v>
      </c>
      <c r="I584" t="b">
        <v>0</v>
      </c>
      <c r="J584">
        <v>0.665232</v>
      </c>
      <c r="K584">
        <v>0.665232</v>
      </c>
      <c r="L584">
        <v>0</v>
      </c>
      <c r="M584" t="s">
        <v>66</v>
      </c>
      <c r="N584">
        <v>0.568671</v>
      </c>
      <c r="O584">
        <v>0.568671</v>
      </c>
      <c r="P584">
        <v>0</v>
      </c>
      <c r="Q584" t="s">
        <v>66</v>
      </c>
      <c r="R584">
        <v>0.801291</v>
      </c>
      <c r="S584">
        <v>0.801291</v>
      </c>
      <c r="T584">
        <v>0</v>
      </c>
      <c r="U584" t="s">
        <v>66</v>
      </c>
      <c r="V584">
        <v>1865</v>
      </c>
      <c r="W584">
        <v>1865</v>
      </c>
      <c r="X584">
        <v>32753</v>
      </c>
      <c r="Y584">
        <v>0</v>
      </c>
      <c r="Z584">
        <v>0.943059</v>
      </c>
      <c r="AA584" t="s">
        <v>17</v>
      </c>
      <c r="AB584">
        <v>0.943059</v>
      </c>
      <c r="AC584">
        <v>1</v>
      </c>
      <c r="AD584">
        <v>1</v>
      </c>
      <c r="AE584">
        <v>34</v>
      </c>
      <c r="AF584">
        <v>1</v>
      </c>
      <c r="AG584">
        <v>1</v>
      </c>
      <c r="AH584">
        <v>1638</v>
      </c>
      <c r="AI584">
        <v>1638</v>
      </c>
      <c r="AJ584">
        <v>32469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</row>
    <row r="585" spans="1:42">
      <c r="A585" t="s">
        <v>53</v>
      </c>
      <c r="B585">
        <v>7</v>
      </c>
      <c r="C585" t="s">
        <v>56</v>
      </c>
      <c r="D585" t="s">
        <v>59</v>
      </c>
      <c r="E585">
        <v>2</v>
      </c>
      <c r="F585">
        <v>2</v>
      </c>
      <c r="G585">
        <v>0</v>
      </c>
      <c r="H585" t="s">
        <v>66</v>
      </c>
      <c r="I585" t="b">
        <v>0</v>
      </c>
      <c r="J585">
        <v>0.760602</v>
      </c>
      <c r="K585">
        <v>0.785307</v>
      </c>
      <c r="L585">
        <v>-0.024705</v>
      </c>
      <c r="M585" t="s">
        <v>64</v>
      </c>
      <c r="N585">
        <v>0.847422</v>
      </c>
      <c r="O585">
        <v>0.837294</v>
      </c>
      <c r="P585">
        <v>0.010129</v>
      </c>
      <c r="Q585" t="s">
        <v>62</v>
      </c>
      <c r="R585">
        <v>0.689917</v>
      </c>
      <c r="S585">
        <v>0.739398</v>
      </c>
      <c r="T585">
        <v>-0.049481</v>
      </c>
      <c r="U585" t="s">
        <v>64</v>
      </c>
      <c r="V585">
        <v>2444</v>
      </c>
      <c r="W585">
        <v>1987</v>
      </c>
      <c r="X585">
        <v>30496</v>
      </c>
      <c r="Y585">
        <v>457</v>
      </c>
      <c r="Z585">
        <v>0.919858</v>
      </c>
      <c r="AA585" t="s">
        <v>17</v>
      </c>
      <c r="AB585">
        <v>0.934844</v>
      </c>
      <c r="AC585">
        <v>2</v>
      </c>
      <c r="AD585">
        <v>1</v>
      </c>
      <c r="AE585">
        <v>25</v>
      </c>
      <c r="AF585">
        <v>2</v>
      </c>
      <c r="AG585">
        <v>2</v>
      </c>
      <c r="AH585">
        <v>2327</v>
      </c>
      <c r="AI585">
        <v>1814</v>
      </c>
      <c r="AJ585">
        <v>30440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</row>
    <row r="586" spans="1:42">
      <c r="A586" t="s">
        <v>53</v>
      </c>
      <c r="B586">
        <v>8</v>
      </c>
      <c r="C586" t="s">
        <v>56</v>
      </c>
      <c r="D586" t="s">
        <v>59</v>
      </c>
      <c r="E586">
        <v>1</v>
      </c>
      <c r="F586">
        <v>1</v>
      </c>
      <c r="G586">
        <v>0</v>
      </c>
      <c r="H586" t="s">
        <v>66</v>
      </c>
      <c r="I586" t="b">
        <v>0</v>
      </c>
      <c r="J586">
        <v>0.9107690000000001</v>
      </c>
      <c r="K586">
        <v>0.9107690000000001</v>
      </c>
      <c r="L586">
        <v>0</v>
      </c>
      <c r="M586" t="s">
        <v>66</v>
      </c>
      <c r="N586">
        <v>0.909392</v>
      </c>
      <c r="O586">
        <v>0.909392</v>
      </c>
      <c r="P586">
        <v>0</v>
      </c>
      <c r="Q586" t="s">
        <v>66</v>
      </c>
      <c r="R586">
        <v>0.912149</v>
      </c>
      <c r="S586">
        <v>0.912149</v>
      </c>
      <c r="T586">
        <v>0</v>
      </c>
      <c r="U586" t="s">
        <v>66</v>
      </c>
      <c r="V586">
        <v>1111</v>
      </c>
      <c r="W586">
        <v>1111</v>
      </c>
      <c r="X586">
        <v>31746</v>
      </c>
      <c r="Y586">
        <v>0</v>
      </c>
      <c r="Z586">
        <v>0.9650030000000001</v>
      </c>
      <c r="AA586" t="s">
        <v>17</v>
      </c>
      <c r="AB586">
        <v>0.9650030000000001</v>
      </c>
      <c r="AC586">
        <v>1</v>
      </c>
      <c r="AD586">
        <v>1</v>
      </c>
      <c r="AE586">
        <v>36</v>
      </c>
      <c r="AF586">
        <v>1</v>
      </c>
      <c r="AG586">
        <v>1</v>
      </c>
      <c r="AH586">
        <v>1006</v>
      </c>
      <c r="AI586">
        <v>1006</v>
      </c>
      <c r="AJ586">
        <v>31639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</row>
    <row r="587" spans="1:42">
      <c r="A587" t="s">
        <v>53</v>
      </c>
      <c r="B587">
        <v>9</v>
      </c>
      <c r="C587" t="s">
        <v>56</v>
      </c>
      <c r="D587" t="s">
        <v>59</v>
      </c>
      <c r="E587">
        <v>4</v>
      </c>
      <c r="F587">
        <v>4</v>
      </c>
      <c r="G587">
        <v>0</v>
      </c>
      <c r="H587" t="s">
        <v>66</v>
      </c>
      <c r="I587" t="b">
        <v>0</v>
      </c>
      <c r="J587">
        <v>0.766265</v>
      </c>
      <c r="K587">
        <v>0.783578</v>
      </c>
      <c r="L587">
        <v>-0.017312</v>
      </c>
      <c r="M587" t="s">
        <v>64</v>
      </c>
      <c r="N587">
        <v>0.687913</v>
      </c>
      <c r="O587">
        <v>0.6994899999999999</v>
      </c>
      <c r="P587">
        <v>-0.011576</v>
      </c>
      <c r="Q587" t="s">
        <v>64</v>
      </c>
      <c r="R587">
        <v>0.86476</v>
      </c>
      <c r="S587">
        <v>0.890645</v>
      </c>
      <c r="T587">
        <v>-0.025885</v>
      </c>
      <c r="U587" t="s">
        <v>64</v>
      </c>
      <c r="V587">
        <v>17400</v>
      </c>
      <c r="W587">
        <v>9682</v>
      </c>
      <c r="X587">
        <v>32855</v>
      </c>
      <c r="Y587">
        <v>7718</v>
      </c>
      <c r="Z587">
        <v>0.4704</v>
      </c>
      <c r="AA587" t="s">
        <v>17</v>
      </c>
      <c r="AB587">
        <v>0.705311</v>
      </c>
      <c r="AC587">
        <v>4</v>
      </c>
      <c r="AD587">
        <v>1</v>
      </c>
      <c r="AE587">
        <v>35</v>
      </c>
      <c r="AF587">
        <v>4</v>
      </c>
      <c r="AG587">
        <v>4</v>
      </c>
      <c r="AH587">
        <v>17296</v>
      </c>
      <c r="AI587">
        <v>9576</v>
      </c>
      <c r="AJ587">
        <v>32707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</row>
    <row r="588" spans="1:42">
      <c r="A588" t="s">
        <v>53</v>
      </c>
      <c r="B588">
        <v>10</v>
      </c>
      <c r="C588" t="s">
        <v>56</v>
      </c>
      <c r="D588" t="s">
        <v>59</v>
      </c>
      <c r="E588">
        <v>1</v>
      </c>
      <c r="F588">
        <v>1</v>
      </c>
      <c r="G588">
        <v>0</v>
      </c>
      <c r="H588" t="s">
        <v>66</v>
      </c>
      <c r="I588" t="b">
        <v>0</v>
      </c>
      <c r="J588">
        <v>0.693502</v>
      </c>
      <c r="K588">
        <v>0.693502</v>
      </c>
      <c r="L588">
        <v>0</v>
      </c>
      <c r="M588" t="s">
        <v>66</v>
      </c>
      <c r="N588">
        <v>0.711859</v>
      </c>
      <c r="O588">
        <v>0.711859</v>
      </c>
      <c r="P588">
        <v>0</v>
      </c>
      <c r="Q588" t="s">
        <v>66</v>
      </c>
      <c r="R588">
        <v>0.676068</v>
      </c>
      <c r="S588">
        <v>0.676068</v>
      </c>
      <c r="T588">
        <v>0</v>
      </c>
      <c r="U588" t="s">
        <v>66</v>
      </c>
      <c r="V588">
        <v>1507</v>
      </c>
      <c r="W588">
        <v>1507</v>
      </c>
      <c r="X588">
        <v>32877</v>
      </c>
      <c r="Y588">
        <v>0</v>
      </c>
      <c r="Z588">
        <v>0.954162</v>
      </c>
      <c r="AA588" t="s">
        <v>17</v>
      </c>
      <c r="AB588">
        <v>0.954162</v>
      </c>
      <c r="AC588">
        <v>1</v>
      </c>
      <c r="AD588">
        <v>1</v>
      </c>
      <c r="AE588">
        <v>43</v>
      </c>
      <c r="AF588">
        <v>1</v>
      </c>
      <c r="AG588">
        <v>1</v>
      </c>
      <c r="AH588">
        <v>1444</v>
      </c>
      <c r="AI588">
        <v>1444</v>
      </c>
      <c r="AJ588">
        <v>32656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</row>
    <row r="589" spans="1:42">
      <c r="A589" t="s">
        <v>53</v>
      </c>
      <c r="B589">
        <v>11</v>
      </c>
      <c r="C589" t="s">
        <v>56</v>
      </c>
      <c r="D589" t="s">
        <v>59</v>
      </c>
      <c r="E589">
        <v>25</v>
      </c>
      <c r="F589">
        <v>24</v>
      </c>
      <c r="G589">
        <v>1</v>
      </c>
      <c r="H589" t="s">
        <v>62</v>
      </c>
      <c r="I589" t="b">
        <v>0</v>
      </c>
      <c r="J589">
        <v>0.599542</v>
      </c>
      <c r="K589">
        <v>0.61005</v>
      </c>
      <c r="L589">
        <v>-0.010507</v>
      </c>
      <c r="M589" t="s">
        <v>64</v>
      </c>
      <c r="N589">
        <v>0.543785</v>
      </c>
      <c r="O589">
        <v>0.556049</v>
      </c>
      <c r="P589">
        <v>-0.012264</v>
      </c>
      <c r="Q589" t="s">
        <v>64</v>
      </c>
      <c r="R589">
        <v>0.668041</v>
      </c>
      <c r="S589">
        <v>0.675667</v>
      </c>
      <c r="T589">
        <v>-0.007627</v>
      </c>
      <c r="U589" t="s">
        <v>64</v>
      </c>
      <c r="V589">
        <v>356132</v>
      </c>
      <c r="W589">
        <v>40012</v>
      </c>
      <c r="X589">
        <v>32685</v>
      </c>
      <c r="Y589">
        <v>316120</v>
      </c>
      <c r="Z589">
        <v>-9.895885</v>
      </c>
      <c r="AA589" t="s">
        <v>19</v>
      </c>
      <c r="AB589">
        <v>-0.22417</v>
      </c>
      <c r="AC589">
        <v>21</v>
      </c>
      <c r="AD589">
        <v>1</v>
      </c>
      <c r="AE589">
        <v>32</v>
      </c>
      <c r="AF589">
        <v>25</v>
      </c>
      <c r="AG589">
        <v>24</v>
      </c>
      <c r="AH589">
        <v>354500</v>
      </c>
      <c r="AI589">
        <v>38958</v>
      </c>
      <c r="AJ589">
        <v>31887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</row>
    <row r="590" spans="1:42">
      <c r="A590" t="s">
        <v>53</v>
      </c>
      <c r="B590">
        <v>12</v>
      </c>
      <c r="C590" t="s">
        <v>56</v>
      </c>
      <c r="D590" t="s">
        <v>59</v>
      </c>
      <c r="E590">
        <v>1</v>
      </c>
      <c r="F590">
        <v>1</v>
      </c>
      <c r="G590">
        <v>0</v>
      </c>
      <c r="H590" t="s">
        <v>66</v>
      </c>
      <c r="I590" t="b">
        <v>0</v>
      </c>
      <c r="J590">
        <v>0.573128</v>
      </c>
      <c r="K590">
        <v>0.573128</v>
      </c>
      <c r="L590">
        <v>0</v>
      </c>
      <c r="M590" t="s">
        <v>66</v>
      </c>
      <c r="N590">
        <v>0.521918</v>
      </c>
      <c r="O590">
        <v>0.521918</v>
      </c>
      <c r="P590">
        <v>0</v>
      </c>
      <c r="Q590" t="s">
        <v>66</v>
      </c>
      <c r="R590">
        <v>0.635482</v>
      </c>
      <c r="S590">
        <v>0.635482</v>
      </c>
      <c r="T590">
        <v>-0</v>
      </c>
      <c r="U590" t="s">
        <v>64</v>
      </c>
      <c r="V590">
        <v>1579</v>
      </c>
      <c r="W590">
        <v>1579</v>
      </c>
      <c r="X590">
        <v>32291</v>
      </c>
      <c r="Y590">
        <v>0</v>
      </c>
      <c r="Z590">
        <v>0.951101</v>
      </c>
      <c r="AA590" t="s">
        <v>17</v>
      </c>
      <c r="AB590">
        <v>0.951101</v>
      </c>
      <c r="AC590">
        <v>1</v>
      </c>
      <c r="AD590">
        <v>1</v>
      </c>
      <c r="AE590">
        <v>41</v>
      </c>
      <c r="AF590">
        <v>1</v>
      </c>
      <c r="AG590">
        <v>1</v>
      </c>
      <c r="AH590">
        <v>1443</v>
      </c>
      <c r="AI590">
        <v>1443</v>
      </c>
      <c r="AJ590">
        <v>32208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</row>
    <row r="591" spans="1:42">
      <c r="A591" t="s">
        <v>53</v>
      </c>
      <c r="B591">
        <v>13</v>
      </c>
      <c r="C591" t="s">
        <v>56</v>
      </c>
      <c r="D591" t="s">
        <v>59</v>
      </c>
      <c r="E591">
        <v>1</v>
      </c>
      <c r="F591">
        <v>1</v>
      </c>
      <c r="G591">
        <v>0</v>
      </c>
      <c r="H591" t="s">
        <v>66</v>
      </c>
      <c r="I591" t="b">
        <v>0</v>
      </c>
      <c r="J591">
        <v>0.634686</v>
      </c>
      <c r="K591">
        <v>0.634686</v>
      </c>
      <c r="L591">
        <v>0</v>
      </c>
      <c r="M591" t="s">
        <v>66</v>
      </c>
      <c r="N591">
        <v>0.592011</v>
      </c>
      <c r="O591">
        <v>0.592011</v>
      </c>
      <c r="P591">
        <v>0</v>
      </c>
      <c r="Q591" t="s">
        <v>66</v>
      </c>
      <c r="R591">
        <v>0.683992</v>
      </c>
      <c r="S591">
        <v>0.683992</v>
      </c>
      <c r="T591">
        <v>0</v>
      </c>
      <c r="U591" t="s">
        <v>66</v>
      </c>
      <c r="V591">
        <v>889</v>
      </c>
      <c r="W591">
        <v>889</v>
      </c>
      <c r="X591">
        <v>32536</v>
      </c>
      <c r="Y591">
        <v>0</v>
      </c>
      <c r="Z591">
        <v>0.972676</v>
      </c>
      <c r="AA591" t="s">
        <v>17</v>
      </c>
      <c r="AB591">
        <v>0.972676</v>
      </c>
      <c r="AC591">
        <v>1</v>
      </c>
      <c r="AD591">
        <v>1</v>
      </c>
      <c r="AE591">
        <v>24</v>
      </c>
      <c r="AF591">
        <v>1</v>
      </c>
      <c r="AG591">
        <v>1</v>
      </c>
      <c r="AH591">
        <v>717</v>
      </c>
      <c r="AI591">
        <v>717</v>
      </c>
      <c r="AJ591">
        <v>32335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</row>
    <row r="592" spans="1:42">
      <c r="A592" t="s">
        <v>53</v>
      </c>
      <c r="B592">
        <v>14</v>
      </c>
      <c r="C592" t="s">
        <v>56</v>
      </c>
      <c r="D592" t="s">
        <v>59</v>
      </c>
      <c r="E592">
        <v>1</v>
      </c>
      <c r="F592">
        <v>1</v>
      </c>
      <c r="G592">
        <v>0</v>
      </c>
      <c r="H592" t="s">
        <v>66</v>
      </c>
      <c r="I592" t="b">
        <v>0</v>
      </c>
      <c r="J592">
        <v>0.72975</v>
      </c>
      <c r="K592">
        <v>0.72975</v>
      </c>
      <c r="L592">
        <v>0</v>
      </c>
      <c r="M592" t="s">
        <v>66</v>
      </c>
      <c r="N592">
        <v>0.662552</v>
      </c>
      <c r="O592">
        <v>0.662552</v>
      </c>
      <c r="P592">
        <v>0</v>
      </c>
      <c r="Q592" t="s">
        <v>66</v>
      </c>
      <c r="R592">
        <v>0.8121159999999999</v>
      </c>
      <c r="S592">
        <v>0.8121159999999999</v>
      </c>
      <c r="T592">
        <v>0</v>
      </c>
      <c r="U592" t="s">
        <v>66</v>
      </c>
      <c r="V592">
        <v>1096</v>
      </c>
      <c r="W592">
        <v>1096</v>
      </c>
      <c r="X592">
        <v>32998</v>
      </c>
      <c r="Y592">
        <v>0</v>
      </c>
      <c r="Z592">
        <v>0.966786</v>
      </c>
      <c r="AA592" t="s">
        <v>17</v>
      </c>
      <c r="AB592">
        <v>0.966786</v>
      </c>
      <c r="AC592">
        <v>1</v>
      </c>
      <c r="AD592">
        <v>1</v>
      </c>
      <c r="AE592">
        <v>39</v>
      </c>
      <c r="AF592">
        <v>1</v>
      </c>
      <c r="AG592">
        <v>1</v>
      </c>
      <c r="AH592">
        <v>742</v>
      </c>
      <c r="AI592">
        <v>742</v>
      </c>
      <c r="AJ592">
        <v>32558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</row>
    <row r="593" spans="1:42">
      <c r="A593" t="s">
        <v>53</v>
      </c>
      <c r="B593">
        <v>15</v>
      </c>
      <c r="C593" t="s">
        <v>56</v>
      </c>
      <c r="D593" t="s">
        <v>59</v>
      </c>
      <c r="E593">
        <v>1</v>
      </c>
      <c r="F593">
        <v>1</v>
      </c>
      <c r="G593">
        <v>0</v>
      </c>
      <c r="H593" t="s">
        <v>66</v>
      </c>
      <c r="I593" t="b">
        <v>0</v>
      </c>
      <c r="J593">
        <v>0.706604</v>
      </c>
      <c r="K593">
        <v>0.706604</v>
      </c>
      <c r="L593">
        <v>-0</v>
      </c>
      <c r="M593" t="s">
        <v>64</v>
      </c>
      <c r="N593">
        <v>0.582624</v>
      </c>
      <c r="O593">
        <v>0.582624</v>
      </c>
      <c r="P593">
        <v>0</v>
      </c>
      <c r="Q593" t="s">
        <v>66</v>
      </c>
      <c r="R593">
        <v>0.897612</v>
      </c>
      <c r="S593">
        <v>0.897612</v>
      </c>
      <c r="T593">
        <v>0</v>
      </c>
      <c r="U593" t="s">
        <v>62</v>
      </c>
      <c r="V593">
        <v>757</v>
      </c>
      <c r="W593">
        <v>757</v>
      </c>
      <c r="X593">
        <v>32264</v>
      </c>
      <c r="Y593">
        <v>0</v>
      </c>
      <c r="Z593">
        <v>0.976537</v>
      </c>
      <c r="AA593" t="s">
        <v>17</v>
      </c>
      <c r="AB593">
        <v>0.976537</v>
      </c>
      <c r="AC593">
        <v>1</v>
      </c>
      <c r="AD593">
        <v>1</v>
      </c>
      <c r="AE593">
        <v>30</v>
      </c>
      <c r="AF593">
        <v>1</v>
      </c>
      <c r="AG593">
        <v>1</v>
      </c>
      <c r="AH593">
        <v>718</v>
      </c>
      <c r="AI593">
        <v>718</v>
      </c>
      <c r="AJ593">
        <v>32207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</row>
    <row r="594" spans="1:42">
      <c r="A594" t="s">
        <v>53</v>
      </c>
      <c r="B594">
        <v>16</v>
      </c>
      <c r="C594" t="s">
        <v>56</v>
      </c>
      <c r="D594" t="s">
        <v>59</v>
      </c>
      <c r="E594">
        <v>2</v>
      </c>
      <c r="F594">
        <v>3</v>
      </c>
      <c r="G594">
        <v>-1</v>
      </c>
      <c r="H594" t="s">
        <v>64</v>
      </c>
      <c r="I594" t="b">
        <v>0</v>
      </c>
      <c r="J594">
        <v>0.946054</v>
      </c>
      <c r="K594">
        <v>0.952187</v>
      </c>
      <c r="L594">
        <v>-0.006133</v>
      </c>
      <c r="M594" t="s">
        <v>64</v>
      </c>
      <c r="N594">
        <v>0.9230969999999999</v>
      </c>
      <c r="O594">
        <v>0.928968</v>
      </c>
      <c r="P594">
        <v>-0.00587</v>
      </c>
      <c r="Q594" t="s">
        <v>64</v>
      </c>
      <c r="R594">
        <v>0.970182</v>
      </c>
      <c r="S594">
        <v>0.976597</v>
      </c>
      <c r="T594">
        <v>-0.006415</v>
      </c>
      <c r="U594" t="s">
        <v>64</v>
      </c>
      <c r="V594">
        <v>2146</v>
      </c>
      <c r="W594">
        <v>2947</v>
      </c>
      <c r="X594">
        <v>32175</v>
      </c>
      <c r="Y594">
        <v>-801</v>
      </c>
      <c r="Z594">
        <v>0.933302</v>
      </c>
      <c r="AA594" t="s">
        <v>17</v>
      </c>
      <c r="AB594">
        <v>0.908407</v>
      </c>
      <c r="AC594">
        <v>2</v>
      </c>
      <c r="AD594">
        <v>1</v>
      </c>
      <c r="AE594">
        <v>35</v>
      </c>
      <c r="AF594">
        <v>2</v>
      </c>
      <c r="AG594">
        <v>3</v>
      </c>
      <c r="AH594">
        <v>2041</v>
      </c>
      <c r="AI594">
        <v>2788</v>
      </c>
      <c r="AJ594">
        <v>32120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</row>
    <row r="595" spans="1:42">
      <c r="A595" t="s">
        <v>53</v>
      </c>
      <c r="B595">
        <v>17</v>
      </c>
      <c r="C595" t="s">
        <v>56</v>
      </c>
      <c r="D595" t="s">
        <v>59</v>
      </c>
      <c r="E595">
        <v>1</v>
      </c>
      <c r="F595">
        <v>1</v>
      </c>
      <c r="G595">
        <v>0</v>
      </c>
      <c r="H595" t="s">
        <v>66</v>
      </c>
      <c r="I595" t="b">
        <v>0</v>
      </c>
      <c r="J595">
        <v>0.755898</v>
      </c>
      <c r="K595">
        <v>0.755898</v>
      </c>
      <c r="L595">
        <v>0</v>
      </c>
      <c r="M595" t="s">
        <v>66</v>
      </c>
      <c r="N595">
        <v>0.68414</v>
      </c>
      <c r="O595">
        <v>0.68414</v>
      </c>
      <c r="P595">
        <v>0</v>
      </c>
      <c r="Q595" t="s">
        <v>66</v>
      </c>
      <c r="R595">
        <v>0.844472</v>
      </c>
      <c r="S595">
        <v>0.844472</v>
      </c>
      <c r="T595">
        <v>0</v>
      </c>
      <c r="U595" t="s">
        <v>66</v>
      </c>
      <c r="V595">
        <v>1183</v>
      </c>
      <c r="W595">
        <v>1183</v>
      </c>
      <c r="X595">
        <v>30903</v>
      </c>
      <c r="Y595">
        <v>0</v>
      </c>
      <c r="Z595">
        <v>0.961719</v>
      </c>
      <c r="AA595" t="s">
        <v>17</v>
      </c>
      <c r="AB595">
        <v>0.961719</v>
      </c>
      <c r="AC595">
        <v>1</v>
      </c>
      <c r="AD595">
        <v>1</v>
      </c>
      <c r="AE595">
        <v>44</v>
      </c>
      <c r="AF595">
        <v>1</v>
      </c>
      <c r="AG595">
        <v>1</v>
      </c>
      <c r="AH595">
        <v>1134</v>
      </c>
      <c r="AI595">
        <v>1134</v>
      </c>
      <c r="AJ595">
        <v>30854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</row>
    <row r="596" spans="1:42">
      <c r="A596" t="s">
        <v>53</v>
      </c>
      <c r="B596">
        <v>18</v>
      </c>
      <c r="C596" t="s">
        <v>56</v>
      </c>
      <c r="D596" t="s">
        <v>59</v>
      </c>
      <c r="E596">
        <v>1</v>
      </c>
      <c r="F596">
        <v>1</v>
      </c>
      <c r="G596">
        <v>0</v>
      </c>
      <c r="H596" t="s">
        <v>66</v>
      </c>
      <c r="I596" t="b">
        <v>0</v>
      </c>
      <c r="J596">
        <v>0.799948</v>
      </c>
      <c r="K596">
        <v>0.799948</v>
      </c>
      <c r="L596">
        <v>0</v>
      </c>
      <c r="M596" t="s">
        <v>66</v>
      </c>
      <c r="N596">
        <v>0.734992</v>
      </c>
      <c r="O596">
        <v>0.734992</v>
      </c>
      <c r="P596">
        <v>0</v>
      </c>
      <c r="Q596" t="s">
        <v>66</v>
      </c>
      <c r="R596">
        <v>0.877497</v>
      </c>
      <c r="S596">
        <v>0.877498</v>
      </c>
      <c r="T596">
        <v>-0</v>
      </c>
      <c r="U596" t="s">
        <v>64</v>
      </c>
      <c r="V596">
        <v>1389</v>
      </c>
      <c r="W596">
        <v>1389</v>
      </c>
      <c r="X596">
        <v>30544</v>
      </c>
      <c r="Y596">
        <v>0</v>
      </c>
      <c r="Z596">
        <v>0.954525</v>
      </c>
      <c r="AA596" t="s">
        <v>17</v>
      </c>
      <c r="AB596">
        <v>0.954525</v>
      </c>
      <c r="AC596">
        <v>1</v>
      </c>
      <c r="AD596">
        <v>1</v>
      </c>
      <c r="AE596">
        <v>39</v>
      </c>
      <c r="AF596">
        <v>1</v>
      </c>
      <c r="AG596">
        <v>1</v>
      </c>
      <c r="AH596">
        <v>1296</v>
      </c>
      <c r="AI596">
        <v>1296</v>
      </c>
      <c r="AJ596">
        <v>30451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</row>
    <row r="597" spans="1:42">
      <c r="A597" t="s">
        <v>53</v>
      </c>
      <c r="B597">
        <v>19</v>
      </c>
      <c r="C597" t="s">
        <v>56</v>
      </c>
      <c r="D597" t="s">
        <v>59</v>
      </c>
      <c r="E597">
        <v>1</v>
      </c>
      <c r="F597">
        <v>1</v>
      </c>
      <c r="G597">
        <v>0</v>
      </c>
      <c r="H597" t="s">
        <v>66</v>
      </c>
      <c r="I597" t="b">
        <v>0</v>
      </c>
      <c r="J597">
        <v>0.648668</v>
      </c>
      <c r="K597">
        <v>0.648668</v>
      </c>
      <c r="L597">
        <v>0</v>
      </c>
      <c r="M597" t="s">
        <v>66</v>
      </c>
      <c r="N597">
        <v>0.600795</v>
      </c>
      <c r="O597">
        <v>0.600795</v>
      </c>
      <c r="P597">
        <v>0</v>
      </c>
      <c r="Q597" t="s">
        <v>66</v>
      </c>
      <c r="R597">
        <v>0.70483</v>
      </c>
      <c r="S597">
        <v>0.70483</v>
      </c>
      <c r="T597">
        <v>0</v>
      </c>
      <c r="U597" t="s">
        <v>66</v>
      </c>
      <c r="V597">
        <v>845</v>
      </c>
      <c r="W597">
        <v>845</v>
      </c>
      <c r="X597">
        <v>32346</v>
      </c>
      <c r="Y597">
        <v>0</v>
      </c>
      <c r="Z597">
        <v>0.973876</v>
      </c>
      <c r="AA597" t="s">
        <v>17</v>
      </c>
      <c r="AB597">
        <v>0.973876</v>
      </c>
      <c r="AC597">
        <v>1</v>
      </c>
      <c r="AD597">
        <v>1</v>
      </c>
      <c r="AE597">
        <v>49</v>
      </c>
      <c r="AF597">
        <v>1</v>
      </c>
      <c r="AG597">
        <v>1</v>
      </c>
      <c r="AH597">
        <v>789</v>
      </c>
      <c r="AI597">
        <v>789</v>
      </c>
      <c r="AJ597">
        <v>32286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</row>
    <row r="598" spans="1:42">
      <c r="A598" t="s">
        <v>53</v>
      </c>
      <c r="B598">
        <v>20</v>
      </c>
      <c r="C598" t="s">
        <v>56</v>
      </c>
      <c r="D598" t="s">
        <v>59</v>
      </c>
      <c r="E598">
        <v>1</v>
      </c>
      <c r="F598">
        <v>1</v>
      </c>
      <c r="G598">
        <v>0</v>
      </c>
      <c r="H598" t="s">
        <v>66</v>
      </c>
      <c r="I598" t="b">
        <v>0</v>
      </c>
      <c r="J598">
        <v>0.811269</v>
      </c>
      <c r="K598">
        <v>0.811269</v>
      </c>
      <c r="L598">
        <v>0</v>
      </c>
      <c r="M598" t="s">
        <v>66</v>
      </c>
      <c r="N598">
        <v>0.747111</v>
      </c>
      <c r="O598">
        <v>0.747111</v>
      </c>
      <c r="P598">
        <v>0</v>
      </c>
      <c r="Q598" t="s">
        <v>66</v>
      </c>
      <c r="R598">
        <v>0.887482</v>
      </c>
      <c r="S598">
        <v>0.887482</v>
      </c>
      <c r="T598">
        <v>0</v>
      </c>
      <c r="U598" t="s">
        <v>66</v>
      </c>
      <c r="V598">
        <v>1027</v>
      </c>
      <c r="W598">
        <v>1027</v>
      </c>
      <c r="X598">
        <v>32169</v>
      </c>
      <c r="Y598">
        <v>0</v>
      </c>
      <c r="Z598">
        <v>0.968075</v>
      </c>
      <c r="AA598" t="s">
        <v>17</v>
      </c>
      <c r="AB598">
        <v>0.968075</v>
      </c>
      <c r="AC598">
        <v>1</v>
      </c>
      <c r="AD598">
        <v>1</v>
      </c>
      <c r="AE598">
        <v>45</v>
      </c>
      <c r="AF598">
        <v>1</v>
      </c>
      <c r="AG598">
        <v>1</v>
      </c>
      <c r="AH598">
        <v>951</v>
      </c>
      <c r="AI598">
        <v>951</v>
      </c>
      <c r="AJ598">
        <v>32093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</row>
    <row r="599" spans="1:42">
      <c r="A599" t="s">
        <v>53</v>
      </c>
      <c r="B599">
        <v>21</v>
      </c>
      <c r="C599" t="s">
        <v>56</v>
      </c>
      <c r="D599" t="s">
        <v>59</v>
      </c>
      <c r="E599">
        <v>39</v>
      </c>
      <c r="F599">
        <v>24</v>
      </c>
      <c r="G599">
        <v>15</v>
      </c>
      <c r="H599" t="s">
        <v>62</v>
      </c>
      <c r="I599" t="b">
        <v>0</v>
      </c>
      <c r="J599">
        <v>0.574168</v>
      </c>
      <c r="K599">
        <v>0.597511</v>
      </c>
      <c r="L599">
        <v>-0.023342</v>
      </c>
      <c r="M599" t="s">
        <v>64</v>
      </c>
      <c r="N599">
        <v>0.624568</v>
      </c>
      <c r="O599">
        <v>0.611308</v>
      </c>
      <c r="P599">
        <v>0.013261</v>
      </c>
      <c r="Q599" t="s">
        <v>62</v>
      </c>
      <c r="R599">
        <v>0.531295</v>
      </c>
      <c r="S599">
        <v>0.584323</v>
      </c>
      <c r="T599">
        <v>-0.053028</v>
      </c>
      <c r="U599" t="s">
        <v>64</v>
      </c>
      <c r="V599">
        <v>704637</v>
      </c>
      <c r="W599">
        <v>31326</v>
      </c>
      <c r="X599">
        <v>31894</v>
      </c>
      <c r="Y599">
        <v>673311</v>
      </c>
      <c r="Z599">
        <v>-21.09309</v>
      </c>
      <c r="AA599" t="s">
        <v>19</v>
      </c>
      <c r="AB599">
        <v>0.017809</v>
      </c>
      <c r="AC599">
        <v>39</v>
      </c>
      <c r="AD599">
        <v>1</v>
      </c>
      <c r="AE599">
        <v>39</v>
      </c>
      <c r="AF599">
        <v>39</v>
      </c>
      <c r="AG599">
        <v>24</v>
      </c>
      <c r="AH599">
        <v>703252</v>
      </c>
      <c r="AI599">
        <v>30516</v>
      </c>
      <c r="AJ599">
        <v>31856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</row>
    <row r="600" spans="1:42">
      <c r="A600" t="s">
        <v>53</v>
      </c>
      <c r="B600">
        <v>22</v>
      </c>
      <c r="C600" t="s">
        <v>56</v>
      </c>
      <c r="D600" t="s">
        <v>59</v>
      </c>
      <c r="E600">
        <v>1</v>
      </c>
      <c r="F600">
        <v>1</v>
      </c>
      <c r="G600">
        <v>0</v>
      </c>
      <c r="H600" t="s">
        <v>66</v>
      </c>
      <c r="I600" t="b">
        <v>0</v>
      </c>
      <c r="J600">
        <v>0.894136</v>
      </c>
      <c r="K600">
        <v>0.894136</v>
      </c>
      <c r="L600">
        <v>0</v>
      </c>
      <c r="M600" t="s">
        <v>66</v>
      </c>
      <c r="N600">
        <v>0.863764</v>
      </c>
      <c r="O600">
        <v>0.863764</v>
      </c>
      <c r="P600">
        <v>0</v>
      </c>
      <c r="Q600" t="s">
        <v>66</v>
      </c>
      <c r="R600">
        <v>0.926722</v>
      </c>
      <c r="S600">
        <v>0.926722</v>
      </c>
      <c r="T600">
        <v>0</v>
      </c>
      <c r="U600" t="s">
        <v>66</v>
      </c>
      <c r="V600">
        <v>893</v>
      </c>
      <c r="W600">
        <v>893</v>
      </c>
      <c r="X600">
        <v>32668</v>
      </c>
      <c r="Y600">
        <v>0</v>
      </c>
      <c r="Z600">
        <v>0.972664</v>
      </c>
      <c r="AA600" t="s">
        <v>17</v>
      </c>
      <c r="AB600">
        <v>0.972664</v>
      </c>
      <c r="AC600">
        <v>1</v>
      </c>
      <c r="AD600">
        <v>1</v>
      </c>
      <c r="AE600">
        <v>33</v>
      </c>
      <c r="AF600">
        <v>1</v>
      </c>
      <c r="AG600">
        <v>1</v>
      </c>
      <c r="AH600">
        <v>805</v>
      </c>
      <c r="AI600">
        <v>805</v>
      </c>
      <c r="AJ600">
        <v>32583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</row>
    <row r="601" spans="1:42">
      <c r="A601" t="s">
        <v>53</v>
      </c>
      <c r="B601">
        <v>23</v>
      </c>
      <c r="C601" t="s">
        <v>56</v>
      </c>
      <c r="D601" t="s">
        <v>59</v>
      </c>
      <c r="E601">
        <v>6</v>
      </c>
      <c r="F601">
        <v>6</v>
      </c>
      <c r="G601">
        <v>0</v>
      </c>
      <c r="H601" t="s">
        <v>66</v>
      </c>
      <c r="I601" t="b">
        <v>0</v>
      </c>
      <c r="J601">
        <v>0.514415</v>
      </c>
      <c r="K601">
        <v>0.516239</v>
      </c>
      <c r="L601">
        <v>-0.001824</v>
      </c>
      <c r="M601" t="s">
        <v>64</v>
      </c>
      <c r="N601">
        <v>0.498523</v>
      </c>
      <c r="O601">
        <v>0.535477</v>
      </c>
      <c r="P601">
        <v>-0.036954</v>
      </c>
      <c r="Q601" t="s">
        <v>64</v>
      </c>
      <c r="R601">
        <v>0.531354</v>
      </c>
      <c r="S601">
        <v>0.498336</v>
      </c>
      <c r="T601">
        <v>0.033018</v>
      </c>
      <c r="U601" t="s">
        <v>62</v>
      </c>
      <c r="V601">
        <v>45787</v>
      </c>
      <c r="W601">
        <v>12945</v>
      </c>
      <c r="X601">
        <v>29740</v>
      </c>
      <c r="Y601">
        <v>32842</v>
      </c>
      <c r="Z601">
        <v>-0.5395759999999999</v>
      </c>
      <c r="AA601" t="s">
        <v>19</v>
      </c>
      <c r="AB601">
        <v>0.564728</v>
      </c>
      <c r="AC601">
        <v>6</v>
      </c>
      <c r="AD601">
        <v>1</v>
      </c>
      <c r="AE601">
        <v>27</v>
      </c>
      <c r="AF601">
        <v>6</v>
      </c>
      <c r="AG601">
        <v>6</v>
      </c>
      <c r="AH601">
        <v>45684</v>
      </c>
      <c r="AI601">
        <v>12734</v>
      </c>
      <c r="AJ601">
        <v>29647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</row>
    <row r="602" spans="1:42">
      <c r="A602" t="s">
        <v>53</v>
      </c>
      <c r="B602">
        <v>24</v>
      </c>
      <c r="C602" t="s">
        <v>56</v>
      </c>
      <c r="D602" t="s">
        <v>59</v>
      </c>
      <c r="E602">
        <v>1</v>
      </c>
      <c r="F602">
        <v>1</v>
      </c>
      <c r="G602">
        <v>0</v>
      </c>
      <c r="H602" t="s">
        <v>66</v>
      </c>
      <c r="I602" t="b">
        <v>0</v>
      </c>
      <c r="J602">
        <v>0.871855</v>
      </c>
      <c r="K602">
        <v>0.871855</v>
      </c>
      <c r="L602">
        <v>0</v>
      </c>
      <c r="M602" t="s">
        <v>66</v>
      </c>
      <c r="N602">
        <v>0.905462</v>
      </c>
      <c r="O602">
        <v>0.905462</v>
      </c>
      <c r="P602">
        <v>0</v>
      </c>
      <c r="Q602" t="s">
        <v>66</v>
      </c>
      <c r="R602">
        <v>0.840654</v>
      </c>
      <c r="S602">
        <v>0.840654</v>
      </c>
      <c r="T602">
        <v>0</v>
      </c>
      <c r="U602" t="s">
        <v>66</v>
      </c>
      <c r="V602">
        <v>1195</v>
      </c>
      <c r="W602">
        <v>1195</v>
      </c>
      <c r="X602">
        <v>32907</v>
      </c>
      <c r="Y602">
        <v>0</v>
      </c>
      <c r="Z602">
        <v>0.963686</v>
      </c>
      <c r="AA602" t="s">
        <v>17</v>
      </c>
      <c r="AB602">
        <v>0.963686</v>
      </c>
      <c r="AC602">
        <v>1</v>
      </c>
      <c r="AD602">
        <v>1</v>
      </c>
      <c r="AE602">
        <v>40</v>
      </c>
      <c r="AF602">
        <v>1</v>
      </c>
      <c r="AG602">
        <v>1</v>
      </c>
      <c r="AH602">
        <v>899</v>
      </c>
      <c r="AI602">
        <v>899</v>
      </c>
      <c r="AJ602">
        <v>32481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</row>
    <row r="603" spans="1:42">
      <c r="A603" t="s">
        <v>53</v>
      </c>
      <c r="B603">
        <v>25</v>
      </c>
      <c r="C603" t="s">
        <v>56</v>
      </c>
      <c r="D603" t="s">
        <v>59</v>
      </c>
      <c r="E603">
        <v>1</v>
      </c>
      <c r="F603">
        <v>1</v>
      </c>
      <c r="G603">
        <v>0</v>
      </c>
      <c r="H603" t="s">
        <v>66</v>
      </c>
      <c r="I603" t="b">
        <v>0</v>
      </c>
      <c r="J603">
        <v>0.776278</v>
      </c>
      <c r="K603">
        <v>0.776278</v>
      </c>
      <c r="L603">
        <v>0</v>
      </c>
      <c r="M603" t="s">
        <v>66</v>
      </c>
      <c r="N603">
        <v>0.841637</v>
      </c>
      <c r="O603">
        <v>0.841637</v>
      </c>
      <c r="P603">
        <v>0</v>
      </c>
      <c r="Q603" t="s">
        <v>66</v>
      </c>
      <c r="R603">
        <v>0.720339</v>
      </c>
      <c r="S603">
        <v>0.720339</v>
      </c>
      <c r="T603">
        <v>0</v>
      </c>
      <c r="U603" t="s">
        <v>66</v>
      </c>
      <c r="V603">
        <v>1040</v>
      </c>
      <c r="W603">
        <v>1040</v>
      </c>
      <c r="X603">
        <v>30144</v>
      </c>
      <c r="Y603">
        <v>0</v>
      </c>
      <c r="Z603">
        <v>0.965499</v>
      </c>
      <c r="AA603" t="s">
        <v>17</v>
      </c>
      <c r="AB603">
        <v>0.965499</v>
      </c>
      <c r="AC603">
        <v>1</v>
      </c>
      <c r="AD603">
        <v>1</v>
      </c>
      <c r="AE603">
        <v>39</v>
      </c>
      <c r="AF603">
        <v>1</v>
      </c>
      <c r="AG603">
        <v>1</v>
      </c>
      <c r="AH603">
        <v>921</v>
      </c>
      <c r="AI603">
        <v>921</v>
      </c>
      <c r="AJ603">
        <v>29996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</row>
    <row r="604" spans="1:42">
      <c r="A604" t="s">
        <v>53</v>
      </c>
      <c r="B604">
        <v>26</v>
      </c>
      <c r="C604" t="s">
        <v>56</v>
      </c>
      <c r="D604" t="s">
        <v>59</v>
      </c>
      <c r="E604">
        <v>2</v>
      </c>
      <c r="F604">
        <v>2</v>
      </c>
      <c r="G604">
        <v>0</v>
      </c>
      <c r="H604" t="s">
        <v>66</v>
      </c>
      <c r="I604" t="b">
        <v>0</v>
      </c>
      <c r="J604">
        <v>0.809003</v>
      </c>
      <c r="K604">
        <v>0.89114</v>
      </c>
      <c r="L604">
        <v>-0.082137</v>
      </c>
      <c r="M604" t="s">
        <v>64</v>
      </c>
      <c r="N604">
        <v>0.79034</v>
      </c>
      <c r="O604">
        <v>0.938347</v>
      </c>
      <c r="P604">
        <v>-0.148007</v>
      </c>
      <c r="Q604" t="s">
        <v>64</v>
      </c>
      <c r="R604">
        <v>0.828568</v>
      </c>
      <c r="S604">
        <v>0.848455</v>
      </c>
      <c r="T604">
        <v>-0.019887</v>
      </c>
      <c r="U604" t="s">
        <v>64</v>
      </c>
      <c r="V604">
        <v>2581</v>
      </c>
      <c r="W604">
        <v>1899</v>
      </c>
      <c r="X604">
        <v>31854</v>
      </c>
      <c r="Y604">
        <v>682</v>
      </c>
      <c r="Z604">
        <v>0.918974</v>
      </c>
      <c r="AA604" t="s">
        <v>17</v>
      </c>
      <c r="AB604">
        <v>0.940384</v>
      </c>
      <c r="AC604">
        <v>2</v>
      </c>
      <c r="AD604">
        <v>1</v>
      </c>
      <c r="AE604">
        <v>39</v>
      </c>
      <c r="AF604">
        <v>2</v>
      </c>
      <c r="AG604">
        <v>2</v>
      </c>
      <c r="AH604">
        <v>2528</v>
      </c>
      <c r="AI604">
        <v>1867</v>
      </c>
      <c r="AJ604">
        <v>31810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</row>
    <row r="605" spans="1:42">
      <c r="A605" t="s">
        <v>53</v>
      </c>
      <c r="B605">
        <v>27</v>
      </c>
      <c r="C605" t="s">
        <v>56</v>
      </c>
      <c r="D605" t="s">
        <v>59</v>
      </c>
      <c r="E605">
        <v>1</v>
      </c>
      <c r="F605">
        <v>1</v>
      </c>
      <c r="G605">
        <v>0</v>
      </c>
      <c r="H605" t="s">
        <v>66</v>
      </c>
      <c r="I605" t="b">
        <v>0</v>
      </c>
      <c r="J605">
        <v>0.728074</v>
      </c>
      <c r="K605">
        <v>0.728074</v>
      </c>
      <c r="L605">
        <v>0</v>
      </c>
      <c r="M605" t="s">
        <v>62</v>
      </c>
      <c r="N605">
        <v>0.702842</v>
      </c>
      <c r="O605">
        <v>0.702842</v>
      </c>
      <c r="P605">
        <v>0</v>
      </c>
      <c r="Q605" t="s">
        <v>66</v>
      </c>
      <c r="R605">
        <v>0.755185</v>
      </c>
      <c r="S605">
        <v>0.755185</v>
      </c>
      <c r="T605">
        <v>0</v>
      </c>
      <c r="U605" t="s">
        <v>62</v>
      </c>
      <c r="V605">
        <v>1059</v>
      </c>
      <c r="W605">
        <v>1059</v>
      </c>
      <c r="X605">
        <v>29008</v>
      </c>
      <c r="Y605">
        <v>0</v>
      </c>
      <c r="Z605">
        <v>0.963493</v>
      </c>
      <c r="AA605" t="s">
        <v>17</v>
      </c>
      <c r="AB605">
        <v>0.963493</v>
      </c>
      <c r="AC605">
        <v>1</v>
      </c>
      <c r="AD605">
        <v>1</v>
      </c>
      <c r="AE605">
        <v>40</v>
      </c>
      <c r="AF605">
        <v>1</v>
      </c>
      <c r="AG605">
        <v>1</v>
      </c>
      <c r="AH605">
        <v>969</v>
      </c>
      <c r="AI605">
        <v>969</v>
      </c>
      <c r="AJ605">
        <v>28918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</row>
    <row r="606" spans="1:42">
      <c r="A606" t="s">
        <v>53</v>
      </c>
      <c r="B606">
        <v>28</v>
      </c>
      <c r="C606" t="s">
        <v>56</v>
      </c>
      <c r="D606" t="s">
        <v>59</v>
      </c>
      <c r="E606">
        <v>1</v>
      </c>
      <c r="F606">
        <v>1</v>
      </c>
      <c r="G606">
        <v>0</v>
      </c>
      <c r="H606" t="s">
        <v>66</v>
      </c>
      <c r="I606" t="b">
        <v>0</v>
      </c>
      <c r="J606">
        <v>0.847624</v>
      </c>
      <c r="K606">
        <v>0.847624</v>
      </c>
      <c r="L606">
        <v>0</v>
      </c>
      <c r="M606" t="s">
        <v>66</v>
      </c>
      <c r="N606">
        <v>0.842403</v>
      </c>
      <c r="O606">
        <v>0.842403</v>
      </c>
      <c r="P606">
        <v>0</v>
      </c>
      <c r="Q606" t="s">
        <v>66</v>
      </c>
      <c r="R606">
        <v>0.8529099999999999</v>
      </c>
      <c r="S606">
        <v>0.8529099999999999</v>
      </c>
      <c r="T606">
        <v>0</v>
      </c>
      <c r="U606" t="s">
        <v>66</v>
      </c>
      <c r="V606">
        <v>896</v>
      </c>
      <c r="W606">
        <v>896</v>
      </c>
      <c r="X606">
        <v>32848</v>
      </c>
      <c r="Y606">
        <v>0</v>
      </c>
      <c r="Z606">
        <v>0.972723</v>
      </c>
      <c r="AA606" t="s">
        <v>17</v>
      </c>
      <c r="AB606">
        <v>0.972723</v>
      </c>
      <c r="AC606">
        <v>1</v>
      </c>
      <c r="AD606">
        <v>1</v>
      </c>
      <c r="AE606">
        <v>35</v>
      </c>
      <c r="AF606">
        <v>1</v>
      </c>
      <c r="AG606">
        <v>1</v>
      </c>
      <c r="AH606">
        <v>787</v>
      </c>
      <c r="AI606">
        <v>787</v>
      </c>
      <c r="AJ606">
        <v>32724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</row>
    <row r="607" spans="1:42">
      <c r="A607" t="s">
        <v>53</v>
      </c>
      <c r="B607">
        <v>29</v>
      </c>
      <c r="C607" t="s">
        <v>56</v>
      </c>
      <c r="D607" t="s">
        <v>59</v>
      </c>
      <c r="E607">
        <v>21</v>
      </c>
      <c r="F607">
        <v>21</v>
      </c>
      <c r="G607">
        <v>0</v>
      </c>
      <c r="H607" t="s">
        <v>66</v>
      </c>
      <c r="I607" t="b">
        <v>0</v>
      </c>
      <c r="J607">
        <v>0.5485370000000001</v>
      </c>
      <c r="K607">
        <v>0.732204</v>
      </c>
      <c r="L607">
        <v>-0.183668</v>
      </c>
      <c r="M607" t="s">
        <v>64</v>
      </c>
      <c r="N607">
        <v>0.502858</v>
      </c>
      <c r="O607">
        <v>0.686072</v>
      </c>
      <c r="P607">
        <v>-0.183215</v>
      </c>
      <c r="Q607" t="s">
        <v>64</v>
      </c>
      <c r="R607">
        <v>0.603343</v>
      </c>
      <c r="S607">
        <v>0.784988</v>
      </c>
      <c r="T607">
        <v>-0.181644</v>
      </c>
      <c r="U607" t="s">
        <v>64</v>
      </c>
      <c r="V607">
        <v>177337</v>
      </c>
      <c r="W607">
        <v>22009</v>
      </c>
      <c r="X607">
        <v>32725</v>
      </c>
      <c r="Y607">
        <v>155328</v>
      </c>
      <c r="Z607">
        <v>-4.419007</v>
      </c>
      <c r="AA607" t="s">
        <v>19</v>
      </c>
      <c r="AB607">
        <v>0.327456</v>
      </c>
      <c r="AC607">
        <v>21</v>
      </c>
      <c r="AD607">
        <v>1</v>
      </c>
      <c r="AE607">
        <v>42</v>
      </c>
      <c r="AF607">
        <v>21</v>
      </c>
      <c r="AG607">
        <v>21</v>
      </c>
      <c r="AH607">
        <v>177062</v>
      </c>
      <c r="AI607">
        <v>21595</v>
      </c>
      <c r="AJ607">
        <v>32584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</row>
    <row r="608" spans="1:42">
      <c r="A608" t="s">
        <v>53</v>
      </c>
      <c r="B608">
        <v>30</v>
      </c>
      <c r="C608" t="s">
        <v>56</v>
      </c>
      <c r="D608" t="s">
        <v>59</v>
      </c>
      <c r="E608">
        <v>29</v>
      </c>
      <c r="F608">
        <v>29</v>
      </c>
      <c r="G608">
        <v>0</v>
      </c>
      <c r="H608" t="s">
        <v>66</v>
      </c>
      <c r="I608" t="b">
        <v>0</v>
      </c>
      <c r="J608">
        <v>0.867</v>
      </c>
      <c r="K608">
        <v>0.860341</v>
      </c>
      <c r="L608">
        <v>0.006658</v>
      </c>
      <c r="M608" t="s">
        <v>62</v>
      </c>
      <c r="N608">
        <v>0.831692</v>
      </c>
      <c r="O608">
        <v>0.819906</v>
      </c>
      <c r="P608">
        <v>0.011786</v>
      </c>
      <c r="Q608" t="s">
        <v>62</v>
      </c>
      <c r="R608">
        <v>0.905439</v>
      </c>
      <c r="S608">
        <v>0.904972</v>
      </c>
      <c r="T608">
        <v>0.000467</v>
      </c>
      <c r="U608" t="s">
        <v>62</v>
      </c>
      <c r="V608">
        <v>341274</v>
      </c>
      <c r="W608">
        <v>32502</v>
      </c>
      <c r="X608">
        <v>32351</v>
      </c>
      <c r="Y608">
        <v>308772</v>
      </c>
      <c r="Z608">
        <v>-9.549102</v>
      </c>
      <c r="AA608" t="s">
        <v>19</v>
      </c>
      <c r="AB608">
        <v>-0.004668</v>
      </c>
      <c r="AC608">
        <v>29</v>
      </c>
      <c r="AD608">
        <v>1</v>
      </c>
      <c r="AE608">
        <v>46</v>
      </c>
      <c r="AF608">
        <v>29</v>
      </c>
      <c r="AG608">
        <v>29</v>
      </c>
      <c r="AH608">
        <v>340779</v>
      </c>
      <c r="AI608">
        <v>32116</v>
      </c>
      <c r="AJ608">
        <v>32232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</row>
    <row r="609" spans="1:42">
      <c r="A609" t="s">
        <v>53</v>
      </c>
      <c r="B609">
        <v>31</v>
      </c>
      <c r="C609" t="s">
        <v>56</v>
      </c>
      <c r="D609" t="s">
        <v>59</v>
      </c>
      <c r="E609">
        <v>1</v>
      </c>
      <c r="F609">
        <v>1</v>
      </c>
      <c r="G609">
        <v>0</v>
      </c>
      <c r="H609" t="s">
        <v>66</v>
      </c>
      <c r="I609" t="b">
        <v>0</v>
      </c>
      <c r="J609">
        <v>0.602052</v>
      </c>
      <c r="K609">
        <v>0.602052</v>
      </c>
      <c r="L609">
        <v>0</v>
      </c>
      <c r="M609" t="s">
        <v>66</v>
      </c>
      <c r="N609">
        <v>0.683767</v>
      </c>
      <c r="O609">
        <v>0.683767</v>
      </c>
      <c r="P609">
        <v>0</v>
      </c>
      <c r="Q609" t="s">
        <v>66</v>
      </c>
      <c r="R609">
        <v>0.537783</v>
      </c>
      <c r="S609">
        <v>0.537783</v>
      </c>
      <c r="T609">
        <v>0</v>
      </c>
      <c r="U609" t="s">
        <v>66</v>
      </c>
      <c r="V609">
        <v>1564</v>
      </c>
      <c r="W609">
        <v>1564</v>
      </c>
      <c r="X609">
        <v>32526</v>
      </c>
      <c r="Y609">
        <v>0</v>
      </c>
      <c r="Z609">
        <v>0.951915</v>
      </c>
      <c r="AA609" t="s">
        <v>17</v>
      </c>
      <c r="AB609">
        <v>0.951915</v>
      </c>
      <c r="AC609">
        <v>1</v>
      </c>
      <c r="AD609">
        <v>1</v>
      </c>
      <c r="AE609">
        <v>24</v>
      </c>
      <c r="AF609">
        <v>1</v>
      </c>
      <c r="AG609">
        <v>1</v>
      </c>
      <c r="AH609">
        <v>1530</v>
      </c>
      <c r="AI609">
        <v>1530</v>
      </c>
      <c r="AJ609">
        <v>32397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</row>
    <row r="610" spans="1:42">
      <c r="A610" t="s">
        <v>53</v>
      </c>
      <c r="B610">
        <v>32</v>
      </c>
      <c r="C610" t="s">
        <v>56</v>
      </c>
      <c r="D610" t="s">
        <v>59</v>
      </c>
      <c r="E610">
        <v>1</v>
      </c>
      <c r="F610">
        <v>1</v>
      </c>
      <c r="G610">
        <v>0</v>
      </c>
      <c r="H610" t="s">
        <v>66</v>
      </c>
      <c r="I610" t="b">
        <v>0</v>
      </c>
      <c r="J610">
        <v>0.880529</v>
      </c>
      <c r="K610">
        <v>0.880529</v>
      </c>
      <c r="L610">
        <v>0</v>
      </c>
      <c r="M610" t="s">
        <v>66</v>
      </c>
      <c r="N610">
        <v>0.854109</v>
      </c>
      <c r="O610">
        <v>0.854109</v>
      </c>
      <c r="P610">
        <v>0</v>
      </c>
      <c r="Q610" t="s">
        <v>66</v>
      </c>
      <c r="R610">
        <v>0.908636</v>
      </c>
      <c r="S610">
        <v>0.908636</v>
      </c>
      <c r="T610">
        <v>0</v>
      </c>
      <c r="U610" t="s">
        <v>66</v>
      </c>
      <c r="V610">
        <v>1124</v>
      </c>
      <c r="W610">
        <v>1124</v>
      </c>
      <c r="X610">
        <v>32995</v>
      </c>
      <c r="Y610">
        <v>0</v>
      </c>
      <c r="Z610">
        <v>0.965934</v>
      </c>
      <c r="AA610" t="s">
        <v>17</v>
      </c>
      <c r="AB610">
        <v>0.965934</v>
      </c>
      <c r="AC610">
        <v>1</v>
      </c>
      <c r="AD610">
        <v>1</v>
      </c>
      <c r="AE610">
        <v>25</v>
      </c>
      <c r="AF610">
        <v>1</v>
      </c>
      <c r="AG610">
        <v>1</v>
      </c>
      <c r="AH610">
        <v>752</v>
      </c>
      <c r="AI610">
        <v>752</v>
      </c>
      <c r="AJ610">
        <v>32623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</row>
    <row r="611" spans="1:42">
      <c r="A611" t="s">
        <v>53</v>
      </c>
      <c r="B611">
        <v>33</v>
      </c>
      <c r="C611" t="s">
        <v>56</v>
      </c>
      <c r="D611" t="s">
        <v>59</v>
      </c>
      <c r="E611">
        <v>1</v>
      </c>
      <c r="F611">
        <v>1</v>
      </c>
      <c r="G611">
        <v>0</v>
      </c>
      <c r="H611" t="s">
        <v>66</v>
      </c>
      <c r="I611" t="b">
        <v>0</v>
      </c>
      <c r="J611">
        <v>0.857471</v>
      </c>
      <c r="K611">
        <v>0.857471</v>
      </c>
      <c r="L611">
        <v>-0</v>
      </c>
      <c r="M611" t="s">
        <v>64</v>
      </c>
      <c r="N611">
        <v>0.8112009999999999</v>
      </c>
      <c r="O611">
        <v>0.8112009999999999</v>
      </c>
      <c r="P611">
        <v>-0</v>
      </c>
      <c r="Q611" t="s">
        <v>64</v>
      </c>
      <c r="R611">
        <v>0.909338</v>
      </c>
      <c r="S611">
        <v>0.909338</v>
      </c>
      <c r="T611">
        <v>0</v>
      </c>
      <c r="U611" t="s">
        <v>66</v>
      </c>
      <c r="V611">
        <v>1497</v>
      </c>
      <c r="W611">
        <v>1497</v>
      </c>
      <c r="X611">
        <v>30604</v>
      </c>
      <c r="Y611">
        <v>0</v>
      </c>
      <c r="Z611">
        <v>0.951085</v>
      </c>
      <c r="AA611" t="s">
        <v>17</v>
      </c>
      <c r="AB611">
        <v>0.951085</v>
      </c>
      <c r="AC611">
        <v>1</v>
      </c>
      <c r="AD611">
        <v>1</v>
      </c>
      <c r="AE611">
        <v>42</v>
      </c>
      <c r="AF611">
        <v>1</v>
      </c>
      <c r="AG611">
        <v>1</v>
      </c>
      <c r="AH611">
        <v>1410</v>
      </c>
      <c r="AI611">
        <v>1410</v>
      </c>
      <c r="AJ611">
        <v>30510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</row>
    <row r="612" spans="1:42">
      <c r="A612" t="s">
        <v>53</v>
      </c>
      <c r="B612">
        <v>34</v>
      </c>
      <c r="C612" t="s">
        <v>56</v>
      </c>
      <c r="D612" t="s">
        <v>59</v>
      </c>
      <c r="E612">
        <v>1</v>
      </c>
      <c r="F612">
        <v>1</v>
      </c>
      <c r="G612">
        <v>0</v>
      </c>
      <c r="H612" t="s">
        <v>66</v>
      </c>
      <c r="I612" t="b">
        <v>0</v>
      </c>
      <c r="J612">
        <v>0.701195</v>
      </c>
      <c r="K612">
        <v>0.701195</v>
      </c>
      <c r="L612">
        <v>-0</v>
      </c>
      <c r="M612" t="s">
        <v>64</v>
      </c>
      <c r="N612">
        <v>0.7239139999999999</v>
      </c>
      <c r="O612">
        <v>0.7239139999999999</v>
      </c>
      <c r="P612">
        <v>-0</v>
      </c>
      <c r="Q612" t="s">
        <v>64</v>
      </c>
      <c r="R612">
        <v>0.679859</v>
      </c>
      <c r="S612">
        <v>0.679859</v>
      </c>
      <c r="T612">
        <v>0</v>
      </c>
      <c r="U612" t="s">
        <v>66</v>
      </c>
      <c r="V612">
        <v>1067</v>
      </c>
      <c r="W612">
        <v>1067</v>
      </c>
      <c r="X612">
        <v>32610</v>
      </c>
      <c r="Y612">
        <v>0</v>
      </c>
      <c r="Z612">
        <v>0.96728</v>
      </c>
      <c r="AA612" t="s">
        <v>17</v>
      </c>
      <c r="AB612">
        <v>0.96728</v>
      </c>
      <c r="AC612">
        <v>1</v>
      </c>
      <c r="AD612">
        <v>1</v>
      </c>
      <c r="AE612">
        <v>40</v>
      </c>
      <c r="AF612">
        <v>1</v>
      </c>
      <c r="AG612">
        <v>1</v>
      </c>
      <c r="AH612">
        <v>994</v>
      </c>
      <c r="AI612">
        <v>994</v>
      </c>
      <c r="AJ612">
        <v>32498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</row>
    <row r="613" spans="1:42">
      <c r="A613" t="s">
        <v>53</v>
      </c>
      <c r="B613">
        <v>35</v>
      </c>
      <c r="C613" t="s">
        <v>56</v>
      </c>
      <c r="D613" t="s">
        <v>59</v>
      </c>
      <c r="E613">
        <v>2</v>
      </c>
      <c r="F613">
        <v>2</v>
      </c>
      <c r="G613">
        <v>0</v>
      </c>
      <c r="H613" t="s">
        <v>66</v>
      </c>
      <c r="I613" t="b">
        <v>0</v>
      </c>
      <c r="J613">
        <v>0.73611</v>
      </c>
      <c r="K613">
        <v>0.73674</v>
      </c>
      <c r="L613">
        <v>-0.00063</v>
      </c>
      <c r="M613" t="s">
        <v>64</v>
      </c>
      <c r="N613">
        <v>0.777408</v>
      </c>
      <c r="O613">
        <v>0.782429</v>
      </c>
      <c r="P613">
        <v>-0.005021</v>
      </c>
      <c r="Q613" t="s">
        <v>64</v>
      </c>
      <c r="R613">
        <v>0.698978</v>
      </c>
      <c r="S613">
        <v>0.696091</v>
      </c>
      <c r="T613">
        <v>0.002886</v>
      </c>
      <c r="U613" t="s">
        <v>62</v>
      </c>
      <c r="V613">
        <v>3630</v>
      </c>
      <c r="W613">
        <v>2418</v>
      </c>
      <c r="X613">
        <v>31876</v>
      </c>
      <c r="Y613">
        <v>1212</v>
      </c>
      <c r="Z613">
        <v>0.886121</v>
      </c>
      <c r="AA613" t="s">
        <v>17</v>
      </c>
      <c r="AB613">
        <v>0.924144</v>
      </c>
      <c r="AC613">
        <v>2</v>
      </c>
      <c r="AD613">
        <v>1</v>
      </c>
      <c r="AE613">
        <v>43</v>
      </c>
      <c r="AF613">
        <v>2</v>
      </c>
      <c r="AG613">
        <v>2</v>
      </c>
      <c r="AH613">
        <v>3506</v>
      </c>
      <c r="AI613">
        <v>2300</v>
      </c>
      <c r="AJ613">
        <v>31743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</row>
    <row r="614" spans="1:42">
      <c r="A614" t="s">
        <v>53</v>
      </c>
      <c r="B614">
        <v>36</v>
      </c>
      <c r="C614" t="s">
        <v>56</v>
      </c>
      <c r="D614" t="s">
        <v>59</v>
      </c>
      <c r="E614">
        <v>3</v>
      </c>
      <c r="F614">
        <v>3</v>
      </c>
      <c r="G614">
        <v>0</v>
      </c>
      <c r="H614" t="s">
        <v>66</v>
      </c>
      <c r="I614" t="b">
        <v>0</v>
      </c>
      <c r="J614">
        <v>0.881934</v>
      </c>
      <c r="K614">
        <v>0.887749</v>
      </c>
      <c r="L614">
        <v>-0.005815</v>
      </c>
      <c r="M614" t="s">
        <v>64</v>
      </c>
      <c r="N614">
        <v>0.8282890000000001</v>
      </c>
      <c r="O614">
        <v>0.83331</v>
      </c>
      <c r="P614">
        <v>-0.005021</v>
      </c>
      <c r="Q614" t="s">
        <v>64</v>
      </c>
      <c r="R614">
        <v>0.943008</v>
      </c>
      <c r="S614">
        <v>0.949796</v>
      </c>
      <c r="T614">
        <v>-0.006788</v>
      </c>
      <c r="U614" t="s">
        <v>64</v>
      </c>
      <c r="V614">
        <v>3402</v>
      </c>
      <c r="W614">
        <v>2525</v>
      </c>
      <c r="X614">
        <v>30648</v>
      </c>
      <c r="Y614">
        <v>877</v>
      </c>
      <c r="Z614">
        <v>0.888998</v>
      </c>
      <c r="AA614" t="s">
        <v>17</v>
      </c>
      <c r="AB614">
        <v>0.917613</v>
      </c>
      <c r="AC614">
        <v>3</v>
      </c>
      <c r="AD614">
        <v>1</v>
      </c>
      <c r="AE614">
        <v>47</v>
      </c>
      <c r="AF614">
        <v>3</v>
      </c>
      <c r="AG614">
        <v>3</v>
      </c>
      <c r="AH614">
        <v>3325</v>
      </c>
      <c r="AI614">
        <v>2449</v>
      </c>
      <c r="AJ614">
        <v>30584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</row>
    <row r="615" spans="1:42">
      <c r="A615" t="s">
        <v>53</v>
      </c>
      <c r="B615">
        <v>37</v>
      </c>
      <c r="C615" t="s">
        <v>56</v>
      </c>
      <c r="D615" t="s">
        <v>59</v>
      </c>
      <c r="E615">
        <v>1</v>
      </c>
      <c r="F615">
        <v>1</v>
      </c>
      <c r="G615">
        <v>0</v>
      </c>
      <c r="H615" t="s">
        <v>66</v>
      </c>
      <c r="I615" t="b">
        <v>0</v>
      </c>
      <c r="J615">
        <v>0.8905960000000001</v>
      </c>
      <c r="K615">
        <v>0.8905960000000001</v>
      </c>
      <c r="L615">
        <v>0</v>
      </c>
      <c r="M615" t="s">
        <v>66</v>
      </c>
      <c r="N615">
        <v>0.894241</v>
      </c>
      <c r="O615">
        <v>0.894241</v>
      </c>
      <c r="P615">
        <v>0</v>
      </c>
      <c r="Q615" t="s">
        <v>66</v>
      </c>
      <c r="R615">
        <v>0.886981</v>
      </c>
      <c r="S615">
        <v>0.886981</v>
      </c>
      <c r="T615">
        <v>0</v>
      </c>
      <c r="U615" t="s">
        <v>66</v>
      </c>
      <c r="V615">
        <v>992</v>
      </c>
      <c r="W615">
        <v>992</v>
      </c>
      <c r="X615">
        <v>32563</v>
      </c>
      <c r="Y615">
        <v>0</v>
      </c>
      <c r="Z615">
        <v>0.969536</v>
      </c>
      <c r="AA615" t="s">
        <v>17</v>
      </c>
      <c r="AB615">
        <v>0.969536</v>
      </c>
      <c r="AC615">
        <v>1</v>
      </c>
      <c r="AD615">
        <v>1</v>
      </c>
      <c r="AE615">
        <v>31</v>
      </c>
      <c r="AF615">
        <v>1</v>
      </c>
      <c r="AG615">
        <v>1</v>
      </c>
      <c r="AH615">
        <v>906</v>
      </c>
      <c r="AI615">
        <v>906</v>
      </c>
      <c r="AJ615">
        <v>32475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</row>
    <row r="616" spans="1:42">
      <c r="A616" t="s">
        <v>53</v>
      </c>
      <c r="B616">
        <v>38</v>
      </c>
      <c r="C616" t="s">
        <v>56</v>
      </c>
      <c r="D616" t="s">
        <v>59</v>
      </c>
      <c r="E616">
        <v>1</v>
      </c>
      <c r="F616">
        <v>1</v>
      </c>
      <c r="G616">
        <v>0</v>
      </c>
      <c r="H616" t="s">
        <v>66</v>
      </c>
      <c r="I616" t="b">
        <v>0</v>
      </c>
      <c r="J616">
        <v>0.8532729999999999</v>
      </c>
      <c r="K616">
        <v>0.8532729999999999</v>
      </c>
      <c r="L616">
        <v>-0</v>
      </c>
      <c r="M616" t="s">
        <v>64</v>
      </c>
      <c r="N616">
        <v>0.81099</v>
      </c>
      <c r="O616">
        <v>0.81099</v>
      </c>
      <c r="P616">
        <v>0</v>
      </c>
      <c r="Q616" t="s">
        <v>66</v>
      </c>
      <c r="R616">
        <v>0.900207</v>
      </c>
      <c r="S616">
        <v>0.900208</v>
      </c>
      <c r="T616">
        <v>-0</v>
      </c>
      <c r="U616" t="s">
        <v>64</v>
      </c>
      <c r="V616">
        <v>1447</v>
      </c>
      <c r="W616">
        <v>1447</v>
      </c>
      <c r="X616">
        <v>32620</v>
      </c>
      <c r="Y616">
        <v>0</v>
      </c>
      <c r="Z616">
        <v>0.955641</v>
      </c>
      <c r="AA616" t="s">
        <v>17</v>
      </c>
      <c r="AB616">
        <v>0.955641</v>
      </c>
      <c r="AC616">
        <v>1</v>
      </c>
      <c r="AD616">
        <v>1</v>
      </c>
      <c r="AE616">
        <v>34</v>
      </c>
      <c r="AF616">
        <v>1</v>
      </c>
      <c r="AG616">
        <v>1</v>
      </c>
      <c r="AH616">
        <v>1267</v>
      </c>
      <c r="AI616">
        <v>1267</v>
      </c>
      <c r="AJ616">
        <v>32440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</row>
    <row r="617" spans="1:42">
      <c r="A617" t="s">
        <v>53</v>
      </c>
      <c r="B617">
        <v>39</v>
      </c>
      <c r="C617" t="s">
        <v>56</v>
      </c>
      <c r="D617" t="s">
        <v>59</v>
      </c>
      <c r="E617">
        <v>1</v>
      </c>
      <c r="F617">
        <v>1</v>
      </c>
      <c r="G617">
        <v>0</v>
      </c>
      <c r="H617" t="s">
        <v>66</v>
      </c>
      <c r="I617" t="b">
        <v>0</v>
      </c>
      <c r="J617">
        <v>0.576071</v>
      </c>
      <c r="K617">
        <v>0.576071</v>
      </c>
      <c r="L617">
        <v>-0</v>
      </c>
      <c r="M617" t="s">
        <v>64</v>
      </c>
      <c r="N617">
        <v>0.544748</v>
      </c>
      <c r="O617">
        <v>0.544748</v>
      </c>
      <c r="P617">
        <v>-0</v>
      </c>
      <c r="Q617" t="s">
        <v>64</v>
      </c>
      <c r="R617">
        <v>0.611216</v>
      </c>
      <c r="S617">
        <v>0.611216</v>
      </c>
      <c r="T617">
        <v>0</v>
      </c>
      <c r="U617" t="s">
        <v>66</v>
      </c>
      <c r="V617">
        <v>1889</v>
      </c>
      <c r="W617">
        <v>1889</v>
      </c>
      <c r="X617">
        <v>32154</v>
      </c>
      <c r="Y617">
        <v>0</v>
      </c>
      <c r="Z617">
        <v>0.9412509999999999</v>
      </c>
      <c r="AA617" t="s">
        <v>17</v>
      </c>
      <c r="AB617">
        <v>0.9412509999999999</v>
      </c>
      <c r="AC617">
        <v>1</v>
      </c>
      <c r="AD617">
        <v>1</v>
      </c>
      <c r="AE617">
        <v>23</v>
      </c>
      <c r="AF617">
        <v>1</v>
      </c>
      <c r="AG617">
        <v>1</v>
      </c>
      <c r="AH617">
        <v>1645</v>
      </c>
      <c r="AI617">
        <v>1645</v>
      </c>
      <c r="AJ617">
        <v>32057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</row>
    <row r="618" spans="1:42">
      <c r="A618" t="s">
        <v>53</v>
      </c>
      <c r="B618">
        <v>40</v>
      </c>
      <c r="C618" t="s">
        <v>56</v>
      </c>
      <c r="D618" t="s">
        <v>59</v>
      </c>
      <c r="E618">
        <v>1</v>
      </c>
      <c r="F618">
        <v>1</v>
      </c>
      <c r="G618">
        <v>0</v>
      </c>
      <c r="H618" t="s">
        <v>66</v>
      </c>
      <c r="I618" t="b">
        <v>0</v>
      </c>
      <c r="J618">
        <v>0.89644</v>
      </c>
      <c r="K618">
        <v>0.89644</v>
      </c>
      <c r="L618">
        <v>0</v>
      </c>
      <c r="M618" t="s">
        <v>66</v>
      </c>
      <c r="N618">
        <v>0.834274</v>
      </c>
      <c r="O618">
        <v>0.834274</v>
      </c>
      <c r="P618">
        <v>0</v>
      </c>
      <c r="Q618" t="s">
        <v>66</v>
      </c>
      <c r="R618">
        <v>0.968616</v>
      </c>
      <c r="S618">
        <v>0.968616</v>
      </c>
      <c r="T618">
        <v>0</v>
      </c>
      <c r="U618" t="s">
        <v>66</v>
      </c>
      <c r="V618">
        <v>1851</v>
      </c>
      <c r="W618">
        <v>1851</v>
      </c>
      <c r="X618">
        <v>27902</v>
      </c>
      <c r="Y618">
        <v>0</v>
      </c>
      <c r="Z618">
        <v>0.933661</v>
      </c>
      <c r="AA618" t="s">
        <v>17</v>
      </c>
      <c r="AB618">
        <v>0.933661</v>
      </c>
      <c r="AC618">
        <v>1</v>
      </c>
      <c r="AD618">
        <v>1</v>
      </c>
      <c r="AE618">
        <v>21</v>
      </c>
      <c r="AF618">
        <v>1</v>
      </c>
      <c r="AG618">
        <v>1</v>
      </c>
      <c r="AH618">
        <v>1823</v>
      </c>
      <c r="AI618">
        <v>1823</v>
      </c>
      <c r="AJ618">
        <v>27874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</row>
    <row r="619" spans="1:42">
      <c r="A619" t="s">
        <v>53</v>
      </c>
      <c r="B619">
        <v>41</v>
      </c>
      <c r="C619" t="s">
        <v>56</v>
      </c>
      <c r="D619" t="s">
        <v>59</v>
      </c>
      <c r="E619">
        <v>1</v>
      </c>
      <c r="F619">
        <v>1</v>
      </c>
      <c r="G619">
        <v>0</v>
      </c>
      <c r="H619" t="s">
        <v>66</v>
      </c>
      <c r="I619" t="b">
        <v>0</v>
      </c>
      <c r="J619">
        <v>0.66615</v>
      </c>
      <c r="K619">
        <v>0.66615</v>
      </c>
      <c r="L619">
        <v>0</v>
      </c>
      <c r="M619" t="s">
        <v>66</v>
      </c>
      <c r="N619">
        <v>0.671524</v>
      </c>
      <c r="O619">
        <v>0.671524</v>
      </c>
      <c r="P619">
        <v>0</v>
      </c>
      <c r="Q619" t="s">
        <v>66</v>
      </c>
      <c r="R619">
        <v>0.6608619999999999</v>
      </c>
      <c r="S619">
        <v>0.6608619999999999</v>
      </c>
      <c r="T619">
        <v>0</v>
      </c>
      <c r="U619" t="s">
        <v>66</v>
      </c>
      <c r="V619">
        <v>2808</v>
      </c>
      <c r="W619">
        <v>2808</v>
      </c>
      <c r="X619">
        <v>28754</v>
      </c>
      <c r="Y619">
        <v>0</v>
      </c>
      <c r="Z619">
        <v>0.902344</v>
      </c>
      <c r="AA619" t="s">
        <v>17</v>
      </c>
      <c r="AB619">
        <v>0.902344</v>
      </c>
      <c r="AC619">
        <v>1</v>
      </c>
      <c r="AD619">
        <v>1</v>
      </c>
      <c r="AE619">
        <v>33</v>
      </c>
      <c r="AF619">
        <v>1</v>
      </c>
      <c r="AG619">
        <v>1</v>
      </c>
      <c r="AH619">
        <v>2723</v>
      </c>
      <c r="AI619">
        <v>2723</v>
      </c>
      <c r="AJ619">
        <v>28586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</row>
    <row r="620" spans="1:42">
      <c r="A620" t="s">
        <v>53</v>
      </c>
      <c r="B620">
        <v>42</v>
      </c>
      <c r="C620" t="s">
        <v>56</v>
      </c>
      <c r="D620" t="s">
        <v>59</v>
      </c>
      <c r="E620">
        <v>1</v>
      </c>
      <c r="F620">
        <v>1</v>
      </c>
      <c r="G620">
        <v>0</v>
      </c>
      <c r="H620" t="s">
        <v>66</v>
      </c>
      <c r="I620" t="b">
        <v>0</v>
      </c>
      <c r="J620">
        <v>0.903704</v>
      </c>
      <c r="K620">
        <v>0.903704</v>
      </c>
      <c r="L620">
        <v>0</v>
      </c>
      <c r="M620" t="s">
        <v>66</v>
      </c>
      <c r="N620">
        <v>0.893219</v>
      </c>
      <c r="O620">
        <v>0.893219</v>
      </c>
      <c r="P620">
        <v>0</v>
      </c>
      <c r="Q620" t="s">
        <v>66</v>
      </c>
      <c r="R620">
        <v>0.914438</v>
      </c>
      <c r="S620">
        <v>0.914438</v>
      </c>
      <c r="T620">
        <v>0</v>
      </c>
      <c r="U620" t="s">
        <v>66</v>
      </c>
      <c r="V620">
        <v>1555</v>
      </c>
      <c r="W620">
        <v>1555</v>
      </c>
      <c r="X620">
        <v>32493</v>
      </c>
      <c r="Y620">
        <v>0</v>
      </c>
      <c r="Z620">
        <v>0.952144</v>
      </c>
      <c r="AA620" t="s">
        <v>17</v>
      </c>
      <c r="AB620">
        <v>0.952144</v>
      </c>
      <c r="AC620">
        <v>1</v>
      </c>
      <c r="AD620">
        <v>1</v>
      </c>
      <c r="AE620">
        <v>35</v>
      </c>
      <c r="AF620">
        <v>1</v>
      </c>
      <c r="AG620">
        <v>1</v>
      </c>
      <c r="AH620">
        <v>1452</v>
      </c>
      <c r="AI620">
        <v>1452</v>
      </c>
      <c r="AJ620">
        <v>32391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</row>
    <row r="621" spans="1:42">
      <c r="A621" t="s">
        <v>53</v>
      </c>
      <c r="B621">
        <v>43</v>
      </c>
      <c r="C621" t="s">
        <v>56</v>
      </c>
      <c r="D621" t="s">
        <v>59</v>
      </c>
      <c r="E621">
        <v>3</v>
      </c>
      <c r="F621">
        <v>3</v>
      </c>
      <c r="G621">
        <v>0</v>
      </c>
      <c r="H621" t="s">
        <v>66</v>
      </c>
      <c r="I621" t="b">
        <v>0</v>
      </c>
      <c r="J621">
        <v>0.810611</v>
      </c>
      <c r="K621">
        <v>0.87824</v>
      </c>
      <c r="L621">
        <v>-0.06762899999999999</v>
      </c>
      <c r="M621" t="s">
        <v>64</v>
      </c>
      <c r="N621">
        <v>0.75526</v>
      </c>
      <c r="O621">
        <v>0.844363</v>
      </c>
      <c r="P621">
        <v>-0.089103</v>
      </c>
      <c r="Q621" t="s">
        <v>64</v>
      </c>
      <c r="R621">
        <v>0.874716</v>
      </c>
      <c r="S621">
        <v>0.914948</v>
      </c>
      <c r="T621">
        <v>-0.040233</v>
      </c>
      <c r="U621" t="s">
        <v>64</v>
      </c>
      <c r="V621">
        <v>6858</v>
      </c>
      <c r="W621">
        <v>3660</v>
      </c>
      <c r="X621">
        <v>32214</v>
      </c>
      <c r="Y621">
        <v>3198</v>
      </c>
      <c r="Z621">
        <v>0.787111</v>
      </c>
      <c r="AA621" t="s">
        <v>17</v>
      </c>
      <c r="AB621">
        <v>0.886385</v>
      </c>
      <c r="AC621">
        <v>3</v>
      </c>
      <c r="AD621">
        <v>1</v>
      </c>
      <c r="AE621">
        <v>40</v>
      </c>
      <c r="AF621">
        <v>3</v>
      </c>
      <c r="AG621">
        <v>3</v>
      </c>
      <c r="AH621">
        <v>6625</v>
      </c>
      <c r="AI621">
        <v>3410</v>
      </c>
      <c r="AJ621">
        <v>32004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</row>
    <row r="622" spans="1:42">
      <c r="A622" t="s">
        <v>53</v>
      </c>
      <c r="B622">
        <v>44</v>
      </c>
      <c r="C622" t="s">
        <v>56</v>
      </c>
      <c r="D622" t="s">
        <v>59</v>
      </c>
      <c r="E622">
        <v>9</v>
      </c>
      <c r="F622">
        <v>9</v>
      </c>
      <c r="G622">
        <v>0</v>
      </c>
      <c r="H622" t="s">
        <v>66</v>
      </c>
      <c r="I622" t="b">
        <v>0</v>
      </c>
      <c r="J622">
        <v>0.748293</v>
      </c>
      <c r="K622">
        <v>0.748293</v>
      </c>
      <c r="L622">
        <v>0</v>
      </c>
      <c r="M622" t="s">
        <v>66</v>
      </c>
      <c r="N622">
        <v>0.677493</v>
      </c>
      <c r="O622">
        <v>0.677493</v>
      </c>
      <c r="P622">
        <v>0</v>
      </c>
      <c r="Q622" t="s">
        <v>66</v>
      </c>
      <c r="R622">
        <v>0.8356170000000001</v>
      </c>
      <c r="S622">
        <v>0.8356170000000001</v>
      </c>
      <c r="T622">
        <v>0</v>
      </c>
      <c r="U622" t="s">
        <v>66</v>
      </c>
      <c r="V622">
        <v>23115</v>
      </c>
      <c r="W622">
        <v>9070</v>
      </c>
      <c r="X622">
        <v>32279</v>
      </c>
      <c r="Y622">
        <v>14045</v>
      </c>
      <c r="Z622">
        <v>0.2839</v>
      </c>
      <c r="AA622" t="s">
        <v>17</v>
      </c>
      <c r="AB622">
        <v>0.719012</v>
      </c>
      <c r="AC622">
        <v>8</v>
      </c>
      <c r="AD622">
        <v>1</v>
      </c>
      <c r="AE622">
        <v>43</v>
      </c>
      <c r="AF622">
        <v>9</v>
      </c>
      <c r="AG622">
        <v>9</v>
      </c>
      <c r="AH622">
        <v>22874</v>
      </c>
      <c r="AI622">
        <v>8860</v>
      </c>
      <c r="AJ622">
        <v>32199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</row>
    <row r="623" spans="1:42">
      <c r="A623" t="s">
        <v>53</v>
      </c>
      <c r="B623">
        <v>45</v>
      </c>
      <c r="C623" t="s">
        <v>56</v>
      </c>
      <c r="D623" t="s">
        <v>59</v>
      </c>
      <c r="E623">
        <v>1</v>
      </c>
      <c r="F623">
        <v>1</v>
      </c>
      <c r="G623">
        <v>0</v>
      </c>
      <c r="H623" t="s">
        <v>66</v>
      </c>
      <c r="I623" t="b">
        <v>0</v>
      </c>
      <c r="J623">
        <v>0.889611</v>
      </c>
      <c r="K623">
        <v>0.889611</v>
      </c>
      <c r="L623">
        <v>0</v>
      </c>
      <c r="M623" t="s">
        <v>66</v>
      </c>
      <c r="N623">
        <v>0.893732</v>
      </c>
      <c r="O623">
        <v>0.893732</v>
      </c>
      <c r="P623">
        <v>0</v>
      </c>
      <c r="Q623" t="s">
        <v>66</v>
      </c>
      <c r="R623">
        <v>0.885529</v>
      </c>
      <c r="S623">
        <v>0.885529</v>
      </c>
      <c r="T623">
        <v>0</v>
      </c>
      <c r="U623" t="s">
        <v>62</v>
      </c>
      <c r="V623">
        <v>5824</v>
      </c>
      <c r="W623">
        <v>5824</v>
      </c>
      <c r="X623">
        <v>32603</v>
      </c>
      <c r="Y623">
        <v>0</v>
      </c>
      <c r="Z623">
        <v>0.821366</v>
      </c>
      <c r="AA623" t="s">
        <v>17</v>
      </c>
      <c r="AB623">
        <v>0.821366</v>
      </c>
      <c r="AC623">
        <v>1</v>
      </c>
      <c r="AD623">
        <v>1</v>
      </c>
      <c r="AE623">
        <v>32</v>
      </c>
      <c r="AF623">
        <v>1</v>
      </c>
      <c r="AG623">
        <v>1</v>
      </c>
      <c r="AH623">
        <v>5647</v>
      </c>
      <c r="AI623">
        <v>5647</v>
      </c>
      <c r="AJ623">
        <v>32408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</row>
    <row r="624" spans="1:42">
      <c r="A624" t="s">
        <v>53</v>
      </c>
      <c r="B624">
        <v>46</v>
      </c>
      <c r="C624" t="s">
        <v>56</v>
      </c>
      <c r="D624" t="s">
        <v>59</v>
      </c>
      <c r="E624">
        <v>18</v>
      </c>
      <c r="F624">
        <v>18</v>
      </c>
      <c r="G624">
        <v>0</v>
      </c>
      <c r="H624" t="s">
        <v>66</v>
      </c>
      <c r="I624" t="b">
        <v>0</v>
      </c>
      <c r="J624">
        <v>0.828626</v>
      </c>
      <c r="K624">
        <v>0.894632</v>
      </c>
      <c r="L624">
        <v>-0.066006</v>
      </c>
      <c r="M624" t="s">
        <v>64</v>
      </c>
      <c r="N624">
        <v>0.856882</v>
      </c>
      <c r="O624">
        <v>0.900172</v>
      </c>
      <c r="P624">
        <v>-0.04329</v>
      </c>
      <c r="Q624" t="s">
        <v>64</v>
      </c>
      <c r="R624">
        <v>0.802173</v>
      </c>
      <c r="S624">
        <v>0.889159</v>
      </c>
      <c r="T624">
        <v>-0.08698599999999999</v>
      </c>
      <c r="U624" t="s">
        <v>64</v>
      </c>
      <c r="V624">
        <v>180300</v>
      </c>
      <c r="W624">
        <v>53844</v>
      </c>
      <c r="X624">
        <v>32826</v>
      </c>
      <c r="Y624">
        <v>126456</v>
      </c>
      <c r="Z624">
        <v>-4.492597</v>
      </c>
      <c r="AA624" t="s">
        <v>19</v>
      </c>
      <c r="AB624">
        <v>-0.640285</v>
      </c>
      <c r="AC624">
        <v>11</v>
      </c>
      <c r="AD624">
        <v>1</v>
      </c>
      <c r="AE624">
        <v>39</v>
      </c>
      <c r="AF624">
        <v>18</v>
      </c>
      <c r="AG624">
        <v>18</v>
      </c>
      <c r="AH624">
        <v>180004</v>
      </c>
      <c r="AI624">
        <v>53392</v>
      </c>
      <c r="AJ624">
        <v>32690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</row>
    <row r="625" spans="1:42">
      <c r="A625" t="s">
        <v>53</v>
      </c>
      <c r="B625">
        <v>47</v>
      </c>
      <c r="C625" t="s">
        <v>56</v>
      </c>
      <c r="D625" t="s">
        <v>59</v>
      </c>
      <c r="E625">
        <v>1</v>
      </c>
      <c r="F625">
        <v>1</v>
      </c>
      <c r="G625">
        <v>0</v>
      </c>
      <c r="H625" t="s">
        <v>66</v>
      </c>
      <c r="I625" t="b">
        <v>0</v>
      </c>
      <c r="J625">
        <v>0.856693</v>
      </c>
      <c r="K625">
        <v>0.856693</v>
      </c>
      <c r="L625">
        <v>0</v>
      </c>
      <c r="M625" t="s">
        <v>66</v>
      </c>
      <c r="N625">
        <v>0.815597</v>
      </c>
      <c r="O625">
        <v>0.815597</v>
      </c>
      <c r="P625">
        <v>0</v>
      </c>
      <c r="Q625" t="s">
        <v>66</v>
      </c>
      <c r="R625">
        <v>0.902149</v>
      </c>
      <c r="S625">
        <v>0.902149</v>
      </c>
      <c r="T625">
        <v>0</v>
      </c>
      <c r="U625" t="s">
        <v>66</v>
      </c>
      <c r="V625">
        <v>2239</v>
      </c>
      <c r="W625">
        <v>2239</v>
      </c>
      <c r="X625">
        <v>31974</v>
      </c>
      <c r="Y625">
        <v>0</v>
      </c>
      <c r="Z625">
        <v>0.929974</v>
      </c>
      <c r="AA625" t="s">
        <v>17</v>
      </c>
      <c r="AB625">
        <v>0.929974</v>
      </c>
      <c r="AC625">
        <v>1</v>
      </c>
      <c r="AD625">
        <v>1</v>
      </c>
      <c r="AE625">
        <v>19</v>
      </c>
      <c r="AF625">
        <v>1</v>
      </c>
      <c r="AG625">
        <v>1</v>
      </c>
      <c r="AH625">
        <v>2163</v>
      </c>
      <c r="AI625">
        <v>2163</v>
      </c>
      <c r="AJ625">
        <v>31898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</row>
    <row r="626" spans="1:42">
      <c r="A626" t="s">
        <v>53</v>
      </c>
      <c r="B626">
        <v>48</v>
      </c>
      <c r="C626" t="s">
        <v>56</v>
      </c>
      <c r="D626" t="s">
        <v>59</v>
      </c>
      <c r="E626">
        <v>1</v>
      </c>
      <c r="F626">
        <v>1</v>
      </c>
      <c r="G626">
        <v>0</v>
      </c>
      <c r="H626" t="s">
        <v>66</v>
      </c>
      <c r="I626" t="b">
        <v>0</v>
      </c>
      <c r="J626">
        <v>0.888599</v>
      </c>
      <c r="K626">
        <v>0.888599</v>
      </c>
      <c r="L626">
        <v>0</v>
      </c>
      <c r="M626" t="s">
        <v>66</v>
      </c>
      <c r="N626">
        <v>0.8325399999999999</v>
      </c>
      <c r="O626">
        <v>0.8325399999999999</v>
      </c>
      <c r="P626">
        <v>0</v>
      </c>
      <c r="Q626" t="s">
        <v>66</v>
      </c>
      <c r="R626">
        <v>0.952753</v>
      </c>
      <c r="S626">
        <v>0.952753</v>
      </c>
      <c r="T626">
        <v>0</v>
      </c>
      <c r="U626" t="s">
        <v>66</v>
      </c>
      <c r="V626">
        <v>988</v>
      </c>
      <c r="W626">
        <v>988</v>
      </c>
      <c r="X626">
        <v>32190</v>
      </c>
      <c r="Y626">
        <v>0</v>
      </c>
      <c r="Z626">
        <v>0.969307</v>
      </c>
      <c r="AA626" t="s">
        <v>17</v>
      </c>
      <c r="AB626">
        <v>0.969307</v>
      </c>
      <c r="AC626">
        <v>1</v>
      </c>
      <c r="AD626">
        <v>1</v>
      </c>
      <c r="AE626">
        <v>24</v>
      </c>
      <c r="AF626">
        <v>1</v>
      </c>
      <c r="AG626">
        <v>1</v>
      </c>
      <c r="AH626">
        <v>927</v>
      </c>
      <c r="AI626">
        <v>927</v>
      </c>
      <c r="AJ626">
        <v>32129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</row>
    <row r="627" spans="1:42">
      <c r="A627" t="s">
        <v>53</v>
      </c>
      <c r="B627">
        <v>49</v>
      </c>
      <c r="C627" t="s">
        <v>56</v>
      </c>
      <c r="D627" t="s">
        <v>59</v>
      </c>
      <c r="E627">
        <v>1</v>
      </c>
      <c r="F627">
        <v>1</v>
      </c>
      <c r="G627">
        <v>0</v>
      </c>
      <c r="H627" t="s">
        <v>66</v>
      </c>
      <c r="I627" t="b">
        <v>0</v>
      </c>
      <c r="J627">
        <v>0.932825</v>
      </c>
      <c r="K627">
        <v>0.932825</v>
      </c>
      <c r="L627">
        <v>0</v>
      </c>
      <c r="M627" t="s">
        <v>66</v>
      </c>
      <c r="N627">
        <v>0.931969</v>
      </c>
      <c r="O627">
        <v>0.931969</v>
      </c>
      <c r="P627">
        <v>0</v>
      </c>
      <c r="Q627" t="s">
        <v>66</v>
      </c>
      <c r="R627">
        <v>0.933682</v>
      </c>
      <c r="S627">
        <v>0.933682</v>
      </c>
      <c r="T627">
        <v>0</v>
      </c>
      <c r="U627" t="s">
        <v>66</v>
      </c>
      <c r="V627">
        <v>1746</v>
      </c>
      <c r="W627">
        <v>1746</v>
      </c>
      <c r="X627">
        <v>32719</v>
      </c>
      <c r="Y627">
        <v>0</v>
      </c>
      <c r="Z627">
        <v>0.946637</v>
      </c>
      <c r="AA627" t="s">
        <v>17</v>
      </c>
      <c r="AB627">
        <v>0.946637</v>
      </c>
      <c r="AC627">
        <v>1</v>
      </c>
      <c r="AD627">
        <v>1</v>
      </c>
      <c r="AE627">
        <v>38</v>
      </c>
      <c r="AF627">
        <v>1</v>
      </c>
      <c r="AG627">
        <v>1</v>
      </c>
      <c r="AH627">
        <v>1583</v>
      </c>
      <c r="AI627">
        <v>1583</v>
      </c>
      <c r="AJ627">
        <v>32519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</row>
    <row r="628" spans="1:42">
      <c r="A628" t="s">
        <v>53</v>
      </c>
      <c r="B628">
        <v>50</v>
      </c>
      <c r="C628" t="s">
        <v>56</v>
      </c>
      <c r="D628" t="s">
        <v>59</v>
      </c>
      <c r="E628">
        <v>1</v>
      </c>
      <c r="F628">
        <v>1</v>
      </c>
      <c r="G628">
        <v>0</v>
      </c>
      <c r="H628" t="s">
        <v>66</v>
      </c>
      <c r="I628" t="b">
        <v>0</v>
      </c>
      <c r="J628">
        <v>0.818025</v>
      </c>
      <c r="K628">
        <v>0.818025</v>
      </c>
      <c r="L628">
        <v>0</v>
      </c>
      <c r="M628" t="s">
        <v>66</v>
      </c>
      <c r="N628">
        <v>0.8507940000000001</v>
      </c>
      <c r="O628">
        <v>0.8507940000000001</v>
      </c>
      <c r="P628">
        <v>0</v>
      </c>
      <c r="Q628" t="s">
        <v>66</v>
      </c>
      <c r="R628">
        <v>0.787687</v>
      </c>
      <c r="S628">
        <v>0.787687</v>
      </c>
      <c r="T628">
        <v>0</v>
      </c>
      <c r="U628" t="s">
        <v>66</v>
      </c>
      <c r="V628">
        <v>1510</v>
      </c>
      <c r="W628">
        <v>1510</v>
      </c>
      <c r="X628">
        <v>29749</v>
      </c>
      <c r="Y628">
        <v>0</v>
      </c>
      <c r="Z628">
        <v>0.949242</v>
      </c>
      <c r="AA628" t="s">
        <v>17</v>
      </c>
      <c r="AB628">
        <v>0.949242</v>
      </c>
      <c r="AC628">
        <v>1</v>
      </c>
      <c r="AD628">
        <v>1</v>
      </c>
      <c r="AE628">
        <v>38</v>
      </c>
      <c r="AF628">
        <v>1</v>
      </c>
      <c r="AG628">
        <v>1</v>
      </c>
      <c r="AH628">
        <v>1464</v>
      </c>
      <c r="AI628">
        <v>1464</v>
      </c>
      <c r="AJ628">
        <v>29703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</row>
    <row r="629" spans="1:42">
      <c r="A629" t="s">
        <v>53</v>
      </c>
      <c r="B629">
        <v>51</v>
      </c>
      <c r="C629" t="s">
        <v>56</v>
      </c>
      <c r="D629" t="s">
        <v>59</v>
      </c>
      <c r="E629">
        <v>1</v>
      </c>
      <c r="F629">
        <v>1</v>
      </c>
      <c r="G629">
        <v>0</v>
      </c>
      <c r="H629" t="s">
        <v>66</v>
      </c>
      <c r="I629" t="b">
        <v>0</v>
      </c>
      <c r="J629">
        <v>0.908809</v>
      </c>
      <c r="K629">
        <v>0.908809</v>
      </c>
      <c r="L629">
        <v>0</v>
      </c>
      <c r="M629" t="s">
        <v>66</v>
      </c>
      <c r="N629">
        <v>0.93466</v>
      </c>
      <c r="O629">
        <v>0.93466</v>
      </c>
      <c r="P629">
        <v>0</v>
      </c>
      <c r="Q629" t="s">
        <v>66</v>
      </c>
      <c r="R629">
        <v>0.8843490000000001</v>
      </c>
      <c r="S629">
        <v>0.8843490000000001</v>
      </c>
      <c r="T629">
        <v>0</v>
      </c>
      <c r="U629" t="s">
        <v>66</v>
      </c>
      <c r="V629">
        <v>894</v>
      </c>
      <c r="W629">
        <v>894</v>
      </c>
      <c r="X629">
        <v>32383</v>
      </c>
      <c r="Y629">
        <v>0</v>
      </c>
      <c r="Z629">
        <v>0.972393</v>
      </c>
      <c r="AA629" t="s">
        <v>17</v>
      </c>
      <c r="AB629">
        <v>0.972393</v>
      </c>
      <c r="AC629">
        <v>1</v>
      </c>
      <c r="AD629">
        <v>1</v>
      </c>
      <c r="AE629">
        <v>35</v>
      </c>
      <c r="AF629">
        <v>1</v>
      </c>
      <c r="AG629">
        <v>1</v>
      </c>
      <c r="AH629">
        <v>841</v>
      </c>
      <c r="AI629">
        <v>841</v>
      </c>
      <c r="AJ629">
        <v>32330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</row>
    <row r="630" spans="1:42">
      <c r="A630" t="s">
        <v>53</v>
      </c>
      <c r="B630">
        <v>52</v>
      </c>
      <c r="C630" t="s">
        <v>56</v>
      </c>
      <c r="D630" t="s">
        <v>59</v>
      </c>
      <c r="E630">
        <v>1</v>
      </c>
      <c r="F630">
        <v>1</v>
      </c>
      <c r="G630">
        <v>0</v>
      </c>
      <c r="H630" t="s">
        <v>66</v>
      </c>
      <c r="I630" t="b">
        <v>0</v>
      </c>
      <c r="J630">
        <v>0.823001</v>
      </c>
      <c r="K630">
        <v>0.823001</v>
      </c>
      <c r="L630">
        <v>0</v>
      </c>
      <c r="M630" t="s">
        <v>66</v>
      </c>
      <c r="N630">
        <v>0.761282</v>
      </c>
      <c r="O630">
        <v>0.761282</v>
      </c>
      <c r="P630">
        <v>0</v>
      </c>
      <c r="Q630" t="s">
        <v>66</v>
      </c>
      <c r="R630">
        <v>0.89561</v>
      </c>
      <c r="S630">
        <v>0.89561</v>
      </c>
      <c r="T630">
        <v>0</v>
      </c>
      <c r="U630" t="s">
        <v>66</v>
      </c>
      <c r="V630">
        <v>1159</v>
      </c>
      <c r="W630">
        <v>1159</v>
      </c>
      <c r="X630">
        <v>31902</v>
      </c>
      <c r="Y630">
        <v>0</v>
      </c>
      <c r="Z630">
        <v>0.96367</v>
      </c>
      <c r="AA630" t="s">
        <v>17</v>
      </c>
      <c r="AB630">
        <v>0.96367</v>
      </c>
      <c r="AC630">
        <v>1</v>
      </c>
      <c r="AD630">
        <v>1</v>
      </c>
      <c r="AE630">
        <v>41</v>
      </c>
      <c r="AF630">
        <v>1</v>
      </c>
      <c r="AG630">
        <v>1</v>
      </c>
      <c r="AH630">
        <v>930</v>
      </c>
      <c r="AI630">
        <v>930</v>
      </c>
      <c r="AJ630">
        <v>31672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</row>
    <row r="631" spans="1:42">
      <c r="A631" t="s">
        <v>53</v>
      </c>
      <c r="B631">
        <v>53</v>
      </c>
      <c r="C631" t="s">
        <v>56</v>
      </c>
      <c r="D631" t="s">
        <v>59</v>
      </c>
      <c r="E631">
        <v>1</v>
      </c>
      <c r="F631">
        <v>1</v>
      </c>
      <c r="G631">
        <v>0</v>
      </c>
      <c r="H631" t="s">
        <v>66</v>
      </c>
      <c r="I631" t="b">
        <v>0</v>
      </c>
      <c r="J631">
        <v>0.872007</v>
      </c>
      <c r="K631">
        <v>0.872007</v>
      </c>
      <c r="L631">
        <v>0</v>
      </c>
      <c r="M631" t="s">
        <v>66</v>
      </c>
      <c r="N631">
        <v>0.818775</v>
      </c>
      <c r="O631">
        <v>0.818775</v>
      </c>
      <c r="P631">
        <v>0</v>
      </c>
      <c r="Q631" t="s">
        <v>66</v>
      </c>
      <c r="R631">
        <v>0.932643</v>
      </c>
      <c r="S631">
        <v>0.932643</v>
      </c>
      <c r="T631">
        <v>0</v>
      </c>
      <c r="U631" t="s">
        <v>66</v>
      </c>
      <c r="V631">
        <v>1832</v>
      </c>
      <c r="W631">
        <v>1832</v>
      </c>
      <c r="X631">
        <v>31843</v>
      </c>
      <c r="Y631">
        <v>0</v>
      </c>
      <c r="Z631">
        <v>0.942468</v>
      </c>
      <c r="AA631" t="s">
        <v>17</v>
      </c>
      <c r="AB631">
        <v>0.942468</v>
      </c>
      <c r="AC631">
        <v>1</v>
      </c>
      <c r="AD631">
        <v>1</v>
      </c>
      <c r="AE631">
        <v>39</v>
      </c>
      <c r="AF631">
        <v>1</v>
      </c>
      <c r="AG631">
        <v>1</v>
      </c>
      <c r="AH631">
        <v>1722</v>
      </c>
      <c r="AI631">
        <v>1722</v>
      </c>
      <c r="AJ631">
        <v>31733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</row>
    <row r="632" spans="1:42">
      <c r="A632" t="s">
        <v>53</v>
      </c>
      <c r="B632">
        <v>54</v>
      </c>
      <c r="C632" t="s">
        <v>56</v>
      </c>
      <c r="D632" t="s">
        <v>59</v>
      </c>
      <c r="E632">
        <v>1</v>
      </c>
      <c r="F632">
        <v>1</v>
      </c>
      <c r="G632">
        <v>0</v>
      </c>
      <c r="H632" t="s">
        <v>66</v>
      </c>
      <c r="I632" t="b">
        <v>0</v>
      </c>
      <c r="J632">
        <v>0.883028</v>
      </c>
      <c r="K632">
        <v>0.883028</v>
      </c>
      <c r="L632">
        <v>-0</v>
      </c>
      <c r="M632" t="s">
        <v>64</v>
      </c>
      <c r="N632">
        <v>0.878227</v>
      </c>
      <c r="O632">
        <v>0.878227</v>
      </c>
      <c r="P632">
        <v>-0</v>
      </c>
      <c r="Q632" t="s">
        <v>64</v>
      </c>
      <c r="R632">
        <v>0.8878819999999999</v>
      </c>
      <c r="S632">
        <v>0.8878819999999999</v>
      </c>
      <c r="T632">
        <v>0</v>
      </c>
      <c r="U632" t="s">
        <v>66</v>
      </c>
      <c r="V632">
        <v>968</v>
      </c>
      <c r="W632">
        <v>968</v>
      </c>
      <c r="X632">
        <v>32532</v>
      </c>
      <c r="Y632">
        <v>0</v>
      </c>
      <c r="Z632">
        <v>0.970245</v>
      </c>
      <c r="AA632" t="s">
        <v>17</v>
      </c>
      <c r="AB632">
        <v>0.970245</v>
      </c>
      <c r="AC632">
        <v>1</v>
      </c>
      <c r="AD632">
        <v>1</v>
      </c>
      <c r="AE632">
        <v>44</v>
      </c>
      <c r="AF632">
        <v>1</v>
      </c>
      <c r="AG632">
        <v>1</v>
      </c>
      <c r="AH632">
        <v>912</v>
      </c>
      <c r="AI632">
        <v>912</v>
      </c>
      <c r="AJ632">
        <v>32465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</row>
    <row r="633" spans="1:42">
      <c r="A633" t="s">
        <v>53</v>
      </c>
      <c r="B633">
        <v>55</v>
      </c>
      <c r="C633" t="s">
        <v>56</v>
      </c>
      <c r="D633" t="s">
        <v>59</v>
      </c>
      <c r="E633">
        <v>2</v>
      </c>
      <c r="F633">
        <v>2</v>
      </c>
      <c r="G633">
        <v>0</v>
      </c>
      <c r="H633" t="s">
        <v>66</v>
      </c>
      <c r="I633" t="b">
        <v>0</v>
      </c>
      <c r="J633">
        <v>0.957492</v>
      </c>
      <c r="K633">
        <v>0.957492</v>
      </c>
      <c r="L633">
        <v>-0</v>
      </c>
      <c r="M633" t="s">
        <v>64</v>
      </c>
      <c r="N633">
        <v>0.972672</v>
      </c>
      <c r="O633">
        <v>0.972672</v>
      </c>
      <c r="P633">
        <v>-0</v>
      </c>
      <c r="Q633" t="s">
        <v>64</v>
      </c>
      <c r="R633">
        <v>0.942779</v>
      </c>
      <c r="S633">
        <v>0.942779</v>
      </c>
      <c r="T633">
        <v>0</v>
      </c>
      <c r="U633" t="s">
        <v>66</v>
      </c>
      <c r="V633">
        <v>3282</v>
      </c>
      <c r="W633">
        <v>2660</v>
      </c>
      <c r="X633">
        <v>30141</v>
      </c>
      <c r="Y633">
        <v>622</v>
      </c>
      <c r="Z633">
        <v>0.891112</v>
      </c>
      <c r="AA633" t="s">
        <v>17</v>
      </c>
      <c r="AB633">
        <v>0.911748</v>
      </c>
      <c r="AC633">
        <v>2</v>
      </c>
      <c r="AD633">
        <v>1</v>
      </c>
      <c r="AE633">
        <v>41</v>
      </c>
      <c r="AF633">
        <v>2</v>
      </c>
      <c r="AG633">
        <v>2</v>
      </c>
      <c r="AH633">
        <v>3219</v>
      </c>
      <c r="AI633">
        <v>2597</v>
      </c>
      <c r="AJ633">
        <v>30084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</row>
    <row r="634" spans="1:42">
      <c r="A634" t="s">
        <v>53</v>
      </c>
      <c r="B634">
        <v>56</v>
      </c>
      <c r="C634" t="s">
        <v>56</v>
      </c>
      <c r="D634" t="s">
        <v>59</v>
      </c>
      <c r="E634">
        <v>1</v>
      </c>
      <c r="F634">
        <v>1</v>
      </c>
      <c r="G634">
        <v>0</v>
      </c>
      <c r="H634" t="s">
        <v>66</v>
      </c>
      <c r="I634" t="b">
        <v>0</v>
      </c>
      <c r="J634">
        <v>0.908438</v>
      </c>
      <c r="K634">
        <v>0.908438</v>
      </c>
      <c r="L634">
        <v>0</v>
      </c>
      <c r="M634" t="s">
        <v>66</v>
      </c>
      <c r="N634">
        <v>0.878268</v>
      </c>
      <c r="O634">
        <v>0.878268</v>
      </c>
      <c r="P634">
        <v>0</v>
      </c>
      <c r="Q634" t="s">
        <v>66</v>
      </c>
      <c r="R634">
        <v>0.940754</v>
      </c>
      <c r="S634">
        <v>0.940754</v>
      </c>
      <c r="T634">
        <v>0</v>
      </c>
      <c r="U634" t="s">
        <v>66</v>
      </c>
      <c r="V634">
        <v>2145</v>
      </c>
      <c r="W634">
        <v>2145</v>
      </c>
      <c r="X634">
        <v>32702</v>
      </c>
      <c r="Y634">
        <v>0</v>
      </c>
      <c r="Z634">
        <v>0.934408</v>
      </c>
      <c r="AA634" t="s">
        <v>17</v>
      </c>
      <c r="AB634">
        <v>0.934408</v>
      </c>
      <c r="AC634">
        <v>1</v>
      </c>
      <c r="AD634">
        <v>1</v>
      </c>
      <c r="AE634">
        <v>31</v>
      </c>
      <c r="AF634">
        <v>1</v>
      </c>
      <c r="AG634">
        <v>1</v>
      </c>
      <c r="AH634">
        <v>1987</v>
      </c>
      <c r="AI634">
        <v>1987</v>
      </c>
      <c r="AJ634">
        <v>32544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</row>
    <row r="635" spans="1:42">
      <c r="A635" t="s">
        <v>53</v>
      </c>
      <c r="B635">
        <v>57</v>
      </c>
      <c r="C635" t="s">
        <v>56</v>
      </c>
      <c r="D635" t="s">
        <v>59</v>
      </c>
      <c r="E635">
        <v>2</v>
      </c>
      <c r="F635">
        <v>5</v>
      </c>
      <c r="G635">
        <v>-3</v>
      </c>
      <c r="H635" t="s">
        <v>64</v>
      </c>
      <c r="I635" t="b">
        <v>0</v>
      </c>
      <c r="J635">
        <v>0.68619</v>
      </c>
      <c r="K635">
        <v>0.8083939999999999</v>
      </c>
      <c r="L635">
        <v>-0.122204</v>
      </c>
      <c r="M635" t="s">
        <v>64</v>
      </c>
      <c r="N635">
        <v>0.622855</v>
      </c>
      <c r="O635">
        <v>0.85605</v>
      </c>
      <c r="P635">
        <v>-0.233194</v>
      </c>
      <c r="Q635" t="s">
        <v>64</v>
      </c>
      <c r="R635">
        <v>0.763863</v>
      </c>
      <c r="S635">
        <v>0.765764</v>
      </c>
      <c r="T635">
        <v>-0.001902</v>
      </c>
      <c r="U635" t="s">
        <v>64</v>
      </c>
      <c r="V635">
        <v>9624</v>
      </c>
      <c r="W635">
        <v>13018</v>
      </c>
      <c r="X635">
        <v>31588</v>
      </c>
      <c r="Y635">
        <v>-3394</v>
      </c>
      <c r="Z635">
        <v>0.695327</v>
      </c>
      <c r="AA635" t="s">
        <v>17</v>
      </c>
      <c r="AB635">
        <v>0.587881</v>
      </c>
      <c r="AC635">
        <v>2</v>
      </c>
      <c r="AD635">
        <v>1</v>
      </c>
      <c r="AE635">
        <v>30</v>
      </c>
      <c r="AF635">
        <v>2</v>
      </c>
      <c r="AG635">
        <v>5</v>
      </c>
      <c r="AH635">
        <v>9364</v>
      </c>
      <c r="AI635">
        <v>12793</v>
      </c>
      <c r="AJ635">
        <v>31498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</row>
    <row r="636" spans="1:42">
      <c r="A636" t="s">
        <v>53</v>
      </c>
      <c r="B636">
        <v>58</v>
      </c>
      <c r="C636" t="s">
        <v>56</v>
      </c>
      <c r="D636" t="s">
        <v>59</v>
      </c>
      <c r="E636">
        <v>1</v>
      </c>
      <c r="F636">
        <v>1</v>
      </c>
      <c r="G636">
        <v>0</v>
      </c>
      <c r="H636" t="s">
        <v>66</v>
      </c>
      <c r="I636" t="b">
        <v>0</v>
      </c>
      <c r="J636">
        <v>0.8080079999999999</v>
      </c>
      <c r="K636">
        <v>0.8080079999999999</v>
      </c>
      <c r="L636">
        <v>0</v>
      </c>
      <c r="M636" t="s">
        <v>66</v>
      </c>
      <c r="N636">
        <v>0.72736</v>
      </c>
      <c r="O636">
        <v>0.72736</v>
      </c>
      <c r="P636">
        <v>0</v>
      </c>
      <c r="Q636" t="s">
        <v>66</v>
      </c>
      <c r="R636">
        <v>0.908771</v>
      </c>
      <c r="S636">
        <v>0.908771</v>
      </c>
      <c r="T636">
        <v>0</v>
      </c>
      <c r="U636" t="s">
        <v>66</v>
      </c>
      <c r="V636">
        <v>1125</v>
      </c>
      <c r="W636">
        <v>1125</v>
      </c>
      <c r="X636">
        <v>31064</v>
      </c>
      <c r="Y636">
        <v>0</v>
      </c>
      <c r="Z636">
        <v>0.963784</v>
      </c>
      <c r="AA636" t="s">
        <v>17</v>
      </c>
      <c r="AB636">
        <v>0.963784</v>
      </c>
      <c r="AC636">
        <v>1</v>
      </c>
      <c r="AD636">
        <v>1</v>
      </c>
      <c r="AE636">
        <v>30</v>
      </c>
      <c r="AF636">
        <v>1</v>
      </c>
      <c r="AG636">
        <v>1</v>
      </c>
      <c r="AH636">
        <v>1066</v>
      </c>
      <c r="AI636">
        <v>1066</v>
      </c>
      <c r="AJ636">
        <v>30976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</row>
    <row r="637" spans="1:42">
      <c r="A637" t="s">
        <v>53</v>
      </c>
      <c r="B637">
        <v>59</v>
      </c>
      <c r="C637" t="s">
        <v>56</v>
      </c>
      <c r="D637" t="s">
        <v>59</v>
      </c>
      <c r="E637">
        <v>2</v>
      </c>
      <c r="F637">
        <v>2</v>
      </c>
      <c r="G637">
        <v>0</v>
      </c>
      <c r="H637" t="s">
        <v>66</v>
      </c>
      <c r="I637" t="b">
        <v>0</v>
      </c>
      <c r="J637">
        <v>0.864308</v>
      </c>
      <c r="K637">
        <v>0.864308</v>
      </c>
      <c r="L637">
        <v>0</v>
      </c>
      <c r="M637" t="s">
        <v>66</v>
      </c>
      <c r="N637">
        <v>0.82381</v>
      </c>
      <c r="O637">
        <v>0.82381</v>
      </c>
      <c r="P637">
        <v>0</v>
      </c>
      <c r="Q637" t="s">
        <v>66</v>
      </c>
      <c r="R637">
        <v>0.908994</v>
      </c>
      <c r="S637">
        <v>0.908994</v>
      </c>
      <c r="T637">
        <v>0</v>
      </c>
      <c r="U637" t="s">
        <v>66</v>
      </c>
      <c r="V637">
        <v>11904</v>
      </c>
      <c r="W637">
        <v>6556</v>
      </c>
      <c r="X637">
        <v>32299</v>
      </c>
      <c r="Y637">
        <v>5348</v>
      </c>
      <c r="Z637">
        <v>0.631444</v>
      </c>
      <c r="AA637" t="s">
        <v>17</v>
      </c>
      <c r="AB637">
        <v>0.797022</v>
      </c>
      <c r="AC637">
        <v>2</v>
      </c>
      <c r="AD637">
        <v>1</v>
      </c>
      <c r="AE637">
        <v>21</v>
      </c>
      <c r="AF637">
        <v>2</v>
      </c>
      <c r="AG637">
        <v>2</v>
      </c>
      <c r="AH637">
        <v>11771</v>
      </c>
      <c r="AI637">
        <v>6423</v>
      </c>
      <c r="AJ637">
        <v>32174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</row>
    <row r="638" spans="1:42">
      <c r="A638" t="s">
        <v>53</v>
      </c>
      <c r="B638">
        <v>60</v>
      </c>
      <c r="C638" t="s">
        <v>56</v>
      </c>
      <c r="D638" t="s">
        <v>59</v>
      </c>
      <c r="E638">
        <v>1</v>
      </c>
      <c r="F638">
        <v>1</v>
      </c>
      <c r="G638">
        <v>0</v>
      </c>
      <c r="H638" t="s">
        <v>66</v>
      </c>
      <c r="I638" t="b">
        <v>0</v>
      </c>
      <c r="J638">
        <v>0.634273</v>
      </c>
      <c r="K638">
        <v>0.634273</v>
      </c>
      <c r="L638">
        <v>0</v>
      </c>
      <c r="M638" t="s">
        <v>66</v>
      </c>
      <c r="N638">
        <v>0.610605</v>
      </c>
      <c r="O638">
        <v>0.610605</v>
      </c>
      <c r="P638">
        <v>0</v>
      </c>
      <c r="Q638" t="s">
        <v>66</v>
      </c>
      <c r="R638">
        <v>0.65985</v>
      </c>
      <c r="S638">
        <v>0.65985</v>
      </c>
      <c r="T638">
        <v>0</v>
      </c>
      <c r="U638" t="s">
        <v>66</v>
      </c>
      <c r="V638">
        <v>1108</v>
      </c>
      <c r="W638">
        <v>1108</v>
      </c>
      <c r="X638">
        <v>32671</v>
      </c>
      <c r="Y638">
        <v>0</v>
      </c>
      <c r="Z638">
        <v>0.966086</v>
      </c>
      <c r="AA638" t="s">
        <v>17</v>
      </c>
      <c r="AB638">
        <v>0.966086</v>
      </c>
      <c r="AC638">
        <v>1</v>
      </c>
      <c r="AD638">
        <v>1</v>
      </c>
      <c r="AE638">
        <v>39</v>
      </c>
      <c r="AF638">
        <v>1</v>
      </c>
      <c r="AG638">
        <v>1</v>
      </c>
      <c r="AH638">
        <v>1080</v>
      </c>
      <c r="AI638">
        <v>1080</v>
      </c>
      <c r="AJ638">
        <v>32629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</row>
    <row r="639" spans="1:42">
      <c r="A639" t="s">
        <v>53</v>
      </c>
      <c r="B639">
        <v>61</v>
      </c>
      <c r="C639" t="s">
        <v>56</v>
      </c>
      <c r="D639" t="s">
        <v>59</v>
      </c>
      <c r="E639">
        <v>1</v>
      </c>
      <c r="F639">
        <v>1</v>
      </c>
      <c r="G639">
        <v>0</v>
      </c>
      <c r="H639" t="s">
        <v>66</v>
      </c>
      <c r="I639" t="b">
        <v>0</v>
      </c>
      <c r="J639">
        <v>0.764929</v>
      </c>
      <c r="K639">
        <v>0.764929</v>
      </c>
      <c r="L639">
        <v>0</v>
      </c>
      <c r="M639" t="s">
        <v>66</v>
      </c>
      <c r="N639">
        <v>0.731995</v>
      </c>
      <c r="O639">
        <v>0.731995</v>
      </c>
      <c r="P639">
        <v>0</v>
      </c>
      <c r="Q639" t="s">
        <v>66</v>
      </c>
      <c r="R639">
        <v>0.800967</v>
      </c>
      <c r="S639">
        <v>0.800967</v>
      </c>
      <c r="T639">
        <v>0</v>
      </c>
      <c r="U639" t="s">
        <v>66</v>
      </c>
      <c r="V639">
        <v>1425</v>
      </c>
      <c r="W639">
        <v>1425</v>
      </c>
      <c r="X639">
        <v>31650</v>
      </c>
      <c r="Y639">
        <v>0</v>
      </c>
      <c r="Z639">
        <v>0.954976</v>
      </c>
      <c r="AA639" t="s">
        <v>17</v>
      </c>
      <c r="AB639">
        <v>0.954976</v>
      </c>
      <c r="AC639">
        <v>1</v>
      </c>
      <c r="AD639">
        <v>1</v>
      </c>
      <c r="AE639">
        <v>34</v>
      </c>
      <c r="AF639">
        <v>1</v>
      </c>
      <c r="AG639">
        <v>1</v>
      </c>
      <c r="AH639">
        <v>1366</v>
      </c>
      <c r="AI639">
        <v>1366</v>
      </c>
      <c r="AJ639">
        <v>31591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</row>
    <row r="640" spans="1:42">
      <c r="A640" t="s">
        <v>53</v>
      </c>
      <c r="B640">
        <v>62</v>
      </c>
      <c r="C640" t="s">
        <v>56</v>
      </c>
      <c r="D640" t="s">
        <v>59</v>
      </c>
      <c r="E640">
        <v>2</v>
      </c>
      <c r="F640">
        <v>11</v>
      </c>
      <c r="G640">
        <v>-9</v>
      </c>
      <c r="H640" t="s">
        <v>64</v>
      </c>
      <c r="I640" t="b">
        <v>0</v>
      </c>
      <c r="J640">
        <v>0.677951</v>
      </c>
      <c r="K640">
        <v>0.893424</v>
      </c>
      <c r="L640">
        <v>-0.215473</v>
      </c>
      <c r="M640" t="s">
        <v>64</v>
      </c>
      <c r="N640">
        <v>0.69513</v>
      </c>
      <c r="O640">
        <v>0.849227</v>
      </c>
      <c r="P640">
        <v>-0.154097</v>
      </c>
      <c r="Q640" t="s">
        <v>64</v>
      </c>
      <c r="R640">
        <v>0.661601</v>
      </c>
      <c r="S640">
        <v>0.942474</v>
      </c>
      <c r="T640">
        <v>-0.280872</v>
      </c>
      <c r="U640" t="s">
        <v>64</v>
      </c>
      <c r="V640">
        <v>2876</v>
      </c>
      <c r="W640">
        <v>11181</v>
      </c>
      <c r="X640">
        <v>30179</v>
      </c>
      <c r="Y640">
        <v>-8305</v>
      </c>
      <c r="Z640">
        <v>0.904702</v>
      </c>
      <c r="AA640" t="s">
        <v>17</v>
      </c>
      <c r="AB640">
        <v>0.629511</v>
      </c>
      <c r="AC640">
        <v>2</v>
      </c>
      <c r="AD640">
        <v>1</v>
      </c>
      <c r="AE640">
        <v>39</v>
      </c>
      <c r="AF640">
        <v>2</v>
      </c>
      <c r="AG640">
        <v>11</v>
      </c>
      <c r="AH640">
        <v>2829</v>
      </c>
      <c r="AI640">
        <v>11026</v>
      </c>
      <c r="AJ640">
        <v>30104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</row>
    <row r="641" spans="1:42">
      <c r="A641" t="s">
        <v>53</v>
      </c>
      <c r="B641">
        <v>63</v>
      </c>
      <c r="C641" t="s">
        <v>56</v>
      </c>
      <c r="D641" t="s">
        <v>59</v>
      </c>
      <c r="E641">
        <v>1</v>
      </c>
      <c r="F641">
        <v>1</v>
      </c>
      <c r="G641">
        <v>0</v>
      </c>
      <c r="H641" t="s">
        <v>66</v>
      </c>
      <c r="I641" t="b">
        <v>0</v>
      </c>
      <c r="J641">
        <v>0.895396</v>
      </c>
      <c r="K641">
        <v>0.895396</v>
      </c>
      <c r="L641">
        <v>0</v>
      </c>
      <c r="M641" t="s">
        <v>66</v>
      </c>
      <c r="N641">
        <v>0.899638</v>
      </c>
      <c r="O641">
        <v>0.899637</v>
      </c>
      <c r="P641">
        <v>0</v>
      </c>
      <c r="Q641" t="s">
        <v>62</v>
      </c>
      <c r="R641">
        <v>0.891194</v>
      </c>
      <c r="S641">
        <v>0.891194</v>
      </c>
      <c r="T641">
        <v>0</v>
      </c>
      <c r="U641" t="s">
        <v>66</v>
      </c>
      <c r="V641">
        <v>1188</v>
      </c>
      <c r="W641">
        <v>1188</v>
      </c>
      <c r="X641">
        <v>29739</v>
      </c>
      <c r="Y641">
        <v>0</v>
      </c>
      <c r="Z641">
        <v>0.960052</v>
      </c>
      <c r="AA641" t="s">
        <v>17</v>
      </c>
      <c r="AB641">
        <v>0.960052</v>
      </c>
      <c r="AC641">
        <v>1</v>
      </c>
      <c r="AD641">
        <v>1</v>
      </c>
      <c r="AE641">
        <v>39</v>
      </c>
      <c r="AF641">
        <v>1</v>
      </c>
      <c r="AG641">
        <v>1</v>
      </c>
      <c r="AH641">
        <v>1115</v>
      </c>
      <c r="AI641">
        <v>1115</v>
      </c>
      <c r="AJ641">
        <v>29666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</row>
    <row r="642" spans="1:42">
      <c r="A642" t="s">
        <v>53</v>
      </c>
      <c r="B642">
        <v>64</v>
      </c>
      <c r="C642" t="s">
        <v>56</v>
      </c>
      <c r="D642" t="s">
        <v>59</v>
      </c>
      <c r="E642">
        <v>1</v>
      </c>
      <c r="F642">
        <v>1</v>
      </c>
      <c r="G642">
        <v>0</v>
      </c>
      <c r="H642" t="s">
        <v>66</v>
      </c>
      <c r="I642" t="b">
        <v>0</v>
      </c>
      <c r="J642">
        <v>0.823943</v>
      </c>
      <c r="K642">
        <v>0.823943</v>
      </c>
      <c r="L642">
        <v>0</v>
      </c>
      <c r="M642" t="s">
        <v>66</v>
      </c>
      <c r="N642">
        <v>0.765778</v>
      </c>
      <c r="O642">
        <v>0.765778</v>
      </c>
      <c r="P642">
        <v>0</v>
      </c>
      <c r="Q642" t="s">
        <v>66</v>
      </c>
      <c r="R642">
        <v>0.891671</v>
      </c>
      <c r="S642">
        <v>0.891671</v>
      </c>
      <c r="T642">
        <v>0</v>
      </c>
      <c r="U642" t="s">
        <v>66</v>
      </c>
      <c r="V642">
        <v>673</v>
      </c>
      <c r="W642">
        <v>673</v>
      </c>
      <c r="X642">
        <v>32517</v>
      </c>
      <c r="Y642">
        <v>0</v>
      </c>
      <c r="Z642">
        <v>0.979303</v>
      </c>
      <c r="AA642" t="s">
        <v>17</v>
      </c>
      <c r="AB642">
        <v>0.979303</v>
      </c>
      <c r="AC642">
        <v>1</v>
      </c>
      <c r="AD642">
        <v>1</v>
      </c>
      <c r="AE642">
        <v>37</v>
      </c>
      <c r="AF642">
        <v>1</v>
      </c>
      <c r="AG642">
        <v>1</v>
      </c>
      <c r="AH642">
        <v>608</v>
      </c>
      <c r="AI642">
        <v>608</v>
      </c>
      <c r="AJ642">
        <v>32449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</row>
    <row r="643" spans="1:42">
      <c r="A643" t="s">
        <v>53</v>
      </c>
      <c r="B643">
        <v>65</v>
      </c>
      <c r="C643" t="s">
        <v>56</v>
      </c>
      <c r="D643" t="s">
        <v>59</v>
      </c>
      <c r="E643">
        <v>5</v>
      </c>
      <c r="F643">
        <v>5</v>
      </c>
      <c r="G643">
        <v>0</v>
      </c>
      <c r="H643" t="s">
        <v>66</v>
      </c>
      <c r="I643" t="b">
        <v>0</v>
      </c>
      <c r="J643">
        <v>0.821757</v>
      </c>
      <c r="K643">
        <v>0.823747</v>
      </c>
      <c r="L643">
        <v>-0.001989</v>
      </c>
      <c r="M643" t="s">
        <v>64</v>
      </c>
      <c r="N643">
        <v>0.755463</v>
      </c>
      <c r="O643">
        <v>0.77515</v>
      </c>
      <c r="P643">
        <v>-0.019687</v>
      </c>
      <c r="Q643" t="s">
        <v>64</v>
      </c>
      <c r="R643">
        <v>0.900806</v>
      </c>
      <c r="S643">
        <v>0.878843</v>
      </c>
      <c r="T643">
        <v>0.021962</v>
      </c>
      <c r="U643" t="s">
        <v>62</v>
      </c>
      <c r="V643">
        <v>7780</v>
      </c>
      <c r="W643">
        <v>3935</v>
      </c>
      <c r="X643">
        <v>31586</v>
      </c>
      <c r="Y643">
        <v>3845</v>
      </c>
      <c r="Z643">
        <v>0.753688</v>
      </c>
      <c r="AA643" t="s">
        <v>17</v>
      </c>
      <c r="AB643">
        <v>0.8754189999999999</v>
      </c>
      <c r="AC643">
        <v>5</v>
      </c>
      <c r="AD643">
        <v>1</v>
      </c>
      <c r="AE643">
        <v>30</v>
      </c>
      <c r="AF643">
        <v>5</v>
      </c>
      <c r="AG643">
        <v>5</v>
      </c>
      <c r="AH643">
        <v>7631</v>
      </c>
      <c r="AI643">
        <v>3792</v>
      </c>
      <c r="AJ643">
        <v>31529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</row>
    <row r="644" spans="1:42">
      <c r="A644" t="s">
        <v>53</v>
      </c>
      <c r="B644">
        <v>66</v>
      </c>
      <c r="C644" t="s">
        <v>56</v>
      </c>
      <c r="D644" t="s">
        <v>59</v>
      </c>
      <c r="E644">
        <v>1</v>
      </c>
      <c r="F644">
        <v>1</v>
      </c>
      <c r="G644">
        <v>0</v>
      </c>
      <c r="H644" t="s">
        <v>66</v>
      </c>
      <c r="I644" t="b">
        <v>0</v>
      </c>
      <c r="J644">
        <v>0.838071</v>
      </c>
      <c r="K644">
        <v>0.838071</v>
      </c>
      <c r="L644">
        <v>0</v>
      </c>
      <c r="M644" t="s">
        <v>62</v>
      </c>
      <c r="N644">
        <v>0.803068</v>
      </c>
      <c r="O644">
        <v>0.803068</v>
      </c>
      <c r="P644">
        <v>0</v>
      </c>
      <c r="Q644" t="s">
        <v>66</v>
      </c>
      <c r="R644">
        <v>0.876265</v>
      </c>
      <c r="S644">
        <v>0.876265</v>
      </c>
      <c r="T644">
        <v>0</v>
      </c>
      <c r="U644" t="s">
        <v>62</v>
      </c>
      <c r="V644">
        <v>1834</v>
      </c>
      <c r="W644">
        <v>1834</v>
      </c>
      <c r="X644">
        <v>32511</v>
      </c>
      <c r="Y644">
        <v>0</v>
      </c>
      <c r="Z644">
        <v>0.943588</v>
      </c>
      <c r="AA644" t="s">
        <v>17</v>
      </c>
      <c r="AB644">
        <v>0.943588</v>
      </c>
      <c r="AC644">
        <v>1</v>
      </c>
      <c r="AD644">
        <v>1</v>
      </c>
      <c r="AE644">
        <v>28</v>
      </c>
      <c r="AF644">
        <v>1</v>
      </c>
      <c r="AG644">
        <v>1</v>
      </c>
      <c r="AH644">
        <v>1761</v>
      </c>
      <c r="AI644">
        <v>1761</v>
      </c>
      <c r="AJ644">
        <v>32343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</row>
    <row r="645" spans="1:42">
      <c r="A645" t="s">
        <v>53</v>
      </c>
      <c r="B645">
        <v>67</v>
      </c>
      <c r="C645" t="s">
        <v>56</v>
      </c>
      <c r="D645" t="s">
        <v>59</v>
      </c>
      <c r="E645">
        <v>1</v>
      </c>
      <c r="F645">
        <v>1</v>
      </c>
      <c r="G645">
        <v>0</v>
      </c>
      <c r="H645" t="s">
        <v>66</v>
      </c>
      <c r="I645" t="b">
        <v>0</v>
      </c>
      <c r="J645">
        <v>0.830236</v>
      </c>
      <c r="K645">
        <v>0.830236</v>
      </c>
      <c r="L645">
        <v>0</v>
      </c>
      <c r="M645" t="s">
        <v>66</v>
      </c>
      <c r="N645">
        <v>0.773918</v>
      </c>
      <c r="O645">
        <v>0.773918</v>
      </c>
      <c r="P645">
        <v>0</v>
      </c>
      <c r="Q645" t="s">
        <v>66</v>
      </c>
      <c r="R645">
        <v>0.895394</v>
      </c>
      <c r="S645">
        <v>0.895394</v>
      </c>
      <c r="T645">
        <v>0</v>
      </c>
      <c r="U645" t="s">
        <v>66</v>
      </c>
      <c r="V645">
        <v>3565</v>
      </c>
      <c r="W645">
        <v>3565</v>
      </c>
      <c r="X645">
        <v>31570</v>
      </c>
      <c r="Y645">
        <v>0</v>
      </c>
      <c r="Z645">
        <v>0.887076</v>
      </c>
      <c r="AA645" t="s">
        <v>17</v>
      </c>
      <c r="AB645">
        <v>0.887076</v>
      </c>
      <c r="AC645">
        <v>1</v>
      </c>
      <c r="AD645">
        <v>1</v>
      </c>
      <c r="AE645">
        <v>30</v>
      </c>
      <c r="AF645">
        <v>1</v>
      </c>
      <c r="AG645">
        <v>1</v>
      </c>
      <c r="AH645">
        <v>3470</v>
      </c>
      <c r="AI645">
        <v>3470</v>
      </c>
      <c r="AJ645">
        <v>31469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</row>
    <row r="646" spans="1:42">
      <c r="A646" t="s">
        <v>53</v>
      </c>
      <c r="B646">
        <v>68</v>
      </c>
      <c r="C646" t="s">
        <v>56</v>
      </c>
      <c r="D646" t="s">
        <v>59</v>
      </c>
      <c r="E646">
        <v>1</v>
      </c>
      <c r="F646">
        <v>1</v>
      </c>
      <c r="G646">
        <v>0</v>
      </c>
      <c r="H646" t="s">
        <v>66</v>
      </c>
      <c r="I646" t="b">
        <v>0</v>
      </c>
      <c r="J646">
        <v>0.780207</v>
      </c>
      <c r="K646">
        <v>0.780207</v>
      </c>
      <c r="L646">
        <v>0</v>
      </c>
      <c r="M646" t="s">
        <v>66</v>
      </c>
      <c r="N646">
        <v>0.762826</v>
      </c>
      <c r="O646">
        <v>0.762826</v>
      </c>
      <c r="P646">
        <v>0</v>
      </c>
      <c r="Q646" t="s">
        <v>66</v>
      </c>
      <c r="R646">
        <v>0.798399</v>
      </c>
      <c r="S646">
        <v>0.798399</v>
      </c>
      <c r="T646">
        <v>0</v>
      </c>
      <c r="U646" t="s">
        <v>66</v>
      </c>
      <c r="V646">
        <v>1168</v>
      </c>
      <c r="W646">
        <v>1168</v>
      </c>
      <c r="X646">
        <v>32780</v>
      </c>
      <c r="Y646">
        <v>0</v>
      </c>
      <c r="Z646">
        <v>0.964369</v>
      </c>
      <c r="AA646" t="s">
        <v>17</v>
      </c>
      <c r="AB646">
        <v>0.964369</v>
      </c>
      <c r="AC646">
        <v>1</v>
      </c>
      <c r="AD646">
        <v>1</v>
      </c>
      <c r="AE646">
        <v>40</v>
      </c>
      <c r="AF646">
        <v>1</v>
      </c>
      <c r="AG646">
        <v>1</v>
      </c>
      <c r="AH646">
        <v>1099</v>
      </c>
      <c r="AI646">
        <v>1099</v>
      </c>
      <c r="AJ646">
        <v>32711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</row>
    <row r="647" spans="1:42">
      <c r="A647" t="s">
        <v>53</v>
      </c>
      <c r="B647">
        <v>69</v>
      </c>
      <c r="C647" t="s">
        <v>56</v>
      </c>
      <c r="D647" t="s">
        <v>59</v>
      </c>
      <c r="E647">
        <v>1</v>
      </c>
      <c r="F647">
        <v>1</v>
      </c>
      <c r="G647">
        <v>0</v>
      </c>
      <c r="H647" t="s">
        <v>66</v>
      </c>
      <c r="I647" t="b">
        <v>0</v>
      </c>
      <c r="J647">
        <v>0.597245</v>
      </c>
      <c r="K647">
        <v>0.597245</v>
      </c>
      <c r="L647">
        <v>0</v>
      </c>
      <c r="M647" t="s">
        <v>66</v>
      </c>
      <c r="N647">
        <v>0.51551</v>
      </c>
      <c r="O647">
        <v>0.51551</v>
      </c>
      <c r="P647">
        <v>0</v>
      </c>
      <c r="Q647" t="s">
        <v>66</v>
      </c>
      <c r="R647">
        <v>0.709782</v>
      </c>
      <c r="S647">
        <v>0.709782</v>
      </c>
      <c r="T647">
        <v>-0</v>
      </c>
      <c r="U647" t="s">
        <v>64</v>
      </c>
      <c r="V647">
        <v>913</v>
      </c>
      <c r="W647">
        <v>913</v>
      </c>
      <c r="X647">
        <v>32866</v>
      </c>
      <c r="Y647">
        <v>0</v>
      </c>
      <c r="Z647">
        <v>0.972221</v>
      </c>
      <c r="AA647" t="s">
        <v>17</v>
      </c>
      <c r="AB647">
        <v>0.972221</v>
      </c>
      <c r="AC647">
        <v>1</v>
      </c>
      <c r="AD647">
        <v>1</v>
      </c>
      <c r="AE647">
        <v>34</v>
      </c>
      <c r="AF647">
        <v>1</v>
      </c>
      <c r="AG647">
        <v>1</v>
      </c>
      <c r="AH647">
        <v>696</v>
      </c>
      <c r="AI647">
        <v>696</v>
      </c>
      <c r="AJ647">
        <v>32615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</row>
    <row r="648" spans="1:42">
      <c r="A648" t="s">
        <v>53</v>
      </c>
      <c r="B648">
        <v>70</v>
      </c>
      <c r="C648" t="s">
        <v>56</v>
      </c>
      <c r="D648" t="s">
        <v>59</v>
      </c>
      <c r="E648">
        <v>1</v>
      </c>
      <c r="F648">
        <v>1</v>
      </c>
      <c r="G648">
        <v>0</v>
      </c>
      <c r="H648" t="s">
        <v>66</v>
      </c>
      <c r="I648" t="b">
        <v>0</v>
      </c>
      <c r="J648">
        <v>0.704319</v>
      </c>
      <c r="K648">
        <v>0.704319</v>
      </c>
      <c r="L648">
        <v>0</v>
      </c>
      <c r="M648" t="s">
        <v>66</v>
      </c>
      <c r="N648">
        <v>0.629603</v>
      </c>
      <c r="O648">
        <v>0.629603</v>
      </c>
      <c r="P648">
        <v>0</v>
      </c>
      <c r="Q648" t="s">
        <v>66</v>
      </c>
      <c r="R648">
        <v>0.7991549999999999</v>
      </c>
      <c r="S648">
        <v>0.7991549999999999</v>
      </c>
      <c r="T648">
        <v>0</v>
      </c>
      <c r="U648" t="s">
        <v>66</v>
      </c>
      <c r="V648">
        <v>967</v>
      </c>
      <c r="W648">
        <v>967</v>
      </c>
      <c r="X648">
        <v>32605</v>
      </c>
      <c r="Y648">
        <v>0</v>
      </c>
      <c r="Z648">
        <v>0.970342</v>
      </c>
      <c r="AA648" t="s">
        <v>17</v>
      </c>
      <c r="AB648">
        <v>0.970342</v>
      </c>
      <c r="AC648">
        <v>1</v>
      </c>
      <c r="AD648">
        <v>1</v>
      </c>
      <c r="AE648">
        <v>42</v>
      </c>
      <c r="AF648">
        <v>1</v>
      </c>
      <c r="AG648">
        <v>1</v>
      </c>
      <c r="AH648">
        <v>920</v>
      </c>
      <c r="AI648">
        <v>920</v>
      </c>
      <c r="AJ648">
        <v>32555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</row>
    <row r="649" spans="1:42">
      <c r="A649" t="s">
        <v>53</v>
      </c>
      <c r="B649">
        <v>71</v>
      </c>
      <c r="C649" t="s">
        <v>56</v>
      </c>
      <c r="D649" t="s">
        <v>59</v>
      </c>
      <c r="E649">
        <v>1</v>
      </c>
      <c r="F649">
        <v>1</v>
      </c>
      <c r="G649">
        <v>0</v>
      </c>
      <c r="H649" t="s">
        <v>66</v>
      </c>
      <c r="I649" t="b">
        <v>0</v>
      </c>
      <c r="J649">
        <v>0.661907</v>
      </c>
      <c r="K649">
        <v>0.661907</v>
      </c>
      <c r="L649">
        <v>0</v>
      </c>
      <c r="M649" t="s">
        <v>66</v>
      </c>
      <c r="N649">
        <v>0.618803</v>
      </c>
      <c r="O649">
        <v>0.618803</v>
      </c>
      <c r="P649">
        <v>0</v>
      </c>
      <c r="Q649" t="s">
        <v>66</v>
      </c>
      <c r="R649">
        <v>0.711466</v>
      </c>
      <c r="S649">
        <v>0.711466</v>
      </c>
      <c r="T649">
        <v>0</v>
      </c>
      <c r="U649" t="s">
        <v>66</v>
      </c>
      <c r="V649">
        <v>1438</v>
      </c>
      <c r="W649">
        <v>1438</v>
      </c>
      <c r="X649">
        <v>30576</v>
      </c>
      <c r="Y649">
        <v>0</v>
      </c>
      <c r="Z649">
        <v>0.95297</v>
      </c>
      <c r="AA649" t="s">
        <v>17</v>
      </c>
      <c r="AB649">
        <v>0.95297</v>
      </c>
      <c r="AC649">
        <v>1</v>
      </c>
      <c r="AD649">
        <v>1</v>
      </c>
      <c r="AE649">
        <v>45</v>
      </c>
      <c r="AF649">
        <v>1</v>
      </c>
      <c r="AG649">
        <v>1</v>
      </c>
      <c r="AH649">
        <v>1062</v>
      </c>
      <c r="AI649">
        <v>1062</v>
      </c>
      <c r="AJ649">
        <v>30136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</row>
    <row r="650" spans="1:42">
      <c r="A650" t="s">
        <v>53</v>
      </c>
      <c r="B650">
        <v>72</v>
      </c>
      <c r="C650" t="s">
        <v>56</v>
      </c>
      <c r="D650" t="s">
        <v>59</v>
      </c>
      <c r="E650">
        <v>1</v>
      </c>
      <c r="F650">
        <v>1</v>
      </c>
      <c r="G650">
        <v>0</v>
      </c>
      <c r="H650" t="s">
        <v>66</v>
      </c>
      <c r="I650" t="b">
        <v>0</v>
      </c>
      <c r="J650">
        <v>0.763775</v>
      </c>
      <c r="K650">
        <v>0.763775</v>
      </c>
      <c r="L650">
        <v>-0</v>
      </c>
      <c r="M650" t="s">
        <v>64</v>
      </c>
      <c r="N650">
        <v>0.7057909999999999</v>
      </c>
      <c r="O650">
        <v>0.7057909999999999</v>
      </c>
      <c r="P650">
        <v>0</v>
      </c>
      <c r="Q650" t="s">
        <v>66</v>
      </c>
      <c r="R650">
        <v>0.832139</v>
      </c>
      <c r="S650">
        <v>0.832139</v>
      </c>
      <c r="T650">
        <v>0</v>
      </c>
      <c r="U650" t="s">
        <v>62</v>
      </c>
      <c r="V650">
        <v>1315</v>
      </c>
      <c r="W650">
        <v>1315</v>
      </c>
      <c r="X650">
        <v>32403</v>
      </c>
      <c r="Y650">
        <v>0</v>
      </c>
      <c r="Z650">
        <v>0.959417</v>
      </c>
      <c r="AA650" t="s">
        <v>17</v>
      </c>
      <c r="AB650">
        <v>0.959417</v>
      </c>
      <c r="AC650">
        <v>1</v>
      </c>
      <c r="AD650">
        <v>1</v>
      </c>
      <c r="AE650">
        <v>39</v>
      </c>
      <c r="AF650">
        <v>1</v>
      </c>
      <c r="AG650">
        <v>1</v>
      </c>
      <c r="AH650">
        <v>1162</v>
      </c>
      <c r="AI650">
        <v>1162</v>
      </c>
      <c r="AJ650">
        <v>32316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</row>
    <row r="651" spans="1:42">
      <c r="A651" t="s">
        <v>53</v>
      </c>
      <c r="B651">
        <v>73</v>
      </c>
      <c r="C651" t="s">
        <v>56</v>
      </c>
      <c r="D651" t="s">
        <v>59</v>
      </c>
      <c r="E651">
        <v>1</v>
      </c>
      <c r="F651">
        <v>1</v>
      </c>
      <c r="G651">
        <v>0</v>
      </c>
      <c r="H651" t="s">
        <v>66</v>
      </c>
      <c r="I651" t="b">
        <v>0</v>
      </c>
      <c r="J651">
        <v>0.839523</v>
      </c>
      <c r="K651">
        <v>0.839523</v>
      </c>
      <c r="L651">
        <v>0</v>
      </c>
      <c r="M651" t="s">
        <v>66</v>
      </c>
      <c r="N651">
        <v>0.79169</v>
      </c>
      <c r="O651">
        <v>0.79169</v>
      </c>
      <c r="P651">
        <v>0</v>
      </c>
      <c r="Q651" t="s">
        <v>66</v>
      </c>
      <c r="R651">
        <v>0.893508</v>
      </c>
      <c r="S651">
        <v>0.893508</v>
      </c>
      <c r="T651">
        <v>0</v>
      </c>
      <c r="U651" t="s">
        <v>66</v>
      </c>
      <c r="V651">
        <v>1140</v>
      </c>
      <c r="W651">
        <v>1140</v>
      </c>
      <c r="X651">
        <v>32658</v>
      </c>
      <c r="Y651">
        <v>0</v>
      </c>
      <c r="Z651">
        <v>0.965093</v>
      </c>
      <c r="AA651" t="s">
        <v>17</v>
      </c>
      <c r="AB651">
        <v>0.965093</v>
      </c>
      <c r="AC651">
        <v>1</v>
      </c>
      <c r="AD651">
        <v>1</v>
      </c>
      <c r="AE651">
        <v>44</v>
      </c>
      <c r="AF651">
        <v>1</v>
      </c>
      <c r="AG651">
        <v>1</v>
      </c>
      <c r="AH651">
        <v>1032</v>
      </c>
      <c r="AI651">
        <v>1032</v>
      </c>
      <c r="AJ651">
        <v>32537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</row>
    <row r="652" spans="1:42">
      <c r="A652" t="s">
        <v>53</v>
      </c>
      <c r="B652">
        <v>74</v>
      </c>
      <c r="C652" t="s">
        <v>56</v>
      </c>
      <c r="D652" t="s">
        <v>59</v>
      </c>
      <c r="E652">
        <v>2</v>
      </c>
      <c r="F652">
        <v>37</v>
      </c>
      <c r="G652">
        <v>-35</v>
      </c>
      <c r="H652" t="s">
        <v>64</v>
      </c>
      <c r="I652" t="b">
        <v>0</v>
      </c>
      <c r="J652">
        <v>0.616676</v>
      </c>
      <c r="K652">
        <v>0.713425</v>
      </c>
      <c r="L652">
        <v>-0.096749</v>
      </c>
      <c r="M652" t="s">
        <v>64</v>
      </c>
      <c r="N652">
        <v>0.547789</v>
      </c>
      <c r="O652">
        <v>0.638704</v>
      </c>
      <c r="P652">
        <v>-0.090915</v>
      </c>
      <c r="Q652" t="s">
        <v>64</v>
      </c>
      <c r="R652">
        <v>0.70538</v>
      </c>
      <c r="S652">
        <v>0.8079460000000001</v>
      </c>
      <c r="T652">
        <v>-0.102566</v>
      </c>
      <c r="U652" t="s">
        <v>64</v>
      </c>
      <c r="V652">
        <v>3435</v>
      </c>
      <c r="W652">
        <v>40816</v>
      </c>
      <c r="X652">
        <v>32668</v>
      </c>
      <c r="Y652">
        <v>-37381</v>
      </c>
      <c r="Z652">
        <v>0.894851</v>
      </c>
      <c r="AA652" t="s">
        <v>17</v>
      </c>
      <c r="AB652">
        <v>-0.249418</v>
      </c>
      <c r="AC652">
        <v>2</v>
      </c>
      <c r="AD652">
        <v>1</v>
      </c>
      <c r="AE652">
        <v>39</v>
      </c>
      <c r="AF652">
        <v>2</v>
      </c>
      <c r="AG652">
        <v>37</v>
      </c>
      <c r="AH652">
        <v>3051</v>
      </c>
      <c r="AI652">
        <v>39718</v>
      </c>
      <c r="AJ652">
        <v>32081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</row>
    <row r="653" spans="1:42">
      <c r="A653" t="s">
        <v>53</v>
      </c>
      <c r="B653">
        <v>75</v>
      </c>
      <c r="C653" t="s">
        <v>56</v>
      </c>
      <c r="D653" t="s">
        <v>59</v>
      </c>
      <c r="E653">
        <v>2</v>
      </c>
      <c r="F653">
        <v>2</v>
      </c>
      <c r="G653">
        <v>0</v>
      </c>
      <c r="H653" t="s">
        <v>66</v>
      </c>
      <c r="I653" t="b">
        <v>0</v>
      </c>
      <c r="J653">
        <v>0.602336</v>
      </c>
      <c r="K653">
        <v>0.6561940000000001</v>
      </c>
      <c r="L653">
        <v>-0.053858</v>
      </c>
      <c r="M653" t="s">
        <v>64</v>
      </c>
      <c r="N653">
        <v>0.593643</v>
      </c>
      <c r="O653">
        <v>0.704045</v>
      </c>
      <c r="P653">
        <v>-0.110402</v>
      </c>
      <c r="Q653" t="s">
        <v>64</v>
      </c>
      <c r="R653">
        <v>0.611286</v>
      </c>
      <c r="S653">
        <v>0.614434</v>
      </c>
      <c r="T653">
        <v>-0.003147</v>
      </c>
      <c r="U653" t="s">
        <v>64</v>
      </c>
      <c r="V653">
        <v>2616</v>
      </c>
      <c r="W653">
        <v>1978</v>
      </c>
      <c r="X653">
        <v>29567</v>
      </c>
      <c r="Y653">
        <v>638</v>
      </c>
      <c r="Z653">
        <v>0.911523</v>
      </c>
      <c r="AA653" t="s">
        <v>17</v>
      </c>
      <c r="AB653">
        <v>0.933101</v>
      </c>
      <c r="AC653">
        <v>2</v>
      </c>
      <c r="AD653">
        <v>1</v>
      </c>
      <c r="AE653">
        <v>38</v>
      </c>
      <c r="AF653">
        <v>2</v>
      </c>
      <c r="AG653">
        <v>2</v>
      </c>
      <c r="AH653">
        <v>2294</v>
      </c>
      <c r="AI653">
        <v>1761</v>
      </c>
      <c r="AJ653">
        <v>29385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</row>
    <row r="654" spans="1:42">
      <c r="A654" t="s">
        <v>53</v>
      </c>
      <c r="B654">
        <v>76</v>
      </c>
      <c r="C654" t="s">
        <v>56</v>
      </c>
      <c r="D654" t="s">
        <v>59</v>
      </c>
      <c r="E654">
        <v>1</v>
      </c>
      <c r="F654">
        <v>1</v>
      </c>
      <c r="G654">
        <v>0</v>
      </c>
      <c r="H654" t="s">
        <v>66</v>
      </c>
      <c r="I654" t="b">
        <v>0</v>
      </c>
      <c r="J654">
        <v>0.769297</v>
      </c>
      <c r="K654">
        <v>0.769297</v>
      </c>
      <c r="L654">
        <v>0</v>
      </c>
      <c r="M654" t="s">
        <v>66</v>
      </c>
      <c r="N654">
        <v>0.773299</v>
      </c>
      <c r="O654">
        <v>0.773299</v>
      </c>
      <c r="P654">
        <v>0</v>
      </c>
      <c r="Q654" t="s">
        <v>66</v>
      </c>
      <c r="R654">
        <v>0.765336</v>
      </c>
      <c r="S654">
        <v>0.765336</v>
      </c>
      <c r="T654">
        <v>0</v>
      </c>
      <c r="U654" t="s">
        <v>66</v>
      </c>
      <c r="V654">
        <v>873</v>
      </c>
      <c r="W654">
        <v>873</v>
      </c>
      <c r="X654">
        <v>32456</v>
      </c>
      <c r="Y654">
        <v>0</v>
      </c>
      <c r="Z654">
        <v>0.973102</v>
      </c>
      <c r="AA654" t="s">
        <v>17</v>
      </c>
      <c r="AB654">
        <v>0.973102</v>
      </c>
      <c r="AC654">
        <v>1</v>
      </c>
      <c r="AD654">
        <v>1</v>
      </c>
      <c r="AE654">
        <v>43</v>
      </c>
      <c r="AF654">
        <v>1</v>
      </c>
      <c r="AG654">
        <v>1</v>
      </c>
      <c r="AH654">
        <v>694</v>
      </c>
      <c r="AI654">
        <v>694</v>
      </c>
      <c r="AJ654">
        <v>32195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</row>
    <row r="655" spans="1:42">
      <c r="A655" t="s">
        <v>53</v>
      </c>
      <c r="B655">
        <v>77</v>
      </c>
      <c r="C655" t="s">
        <v>56</v>
      </c>
      <c r="D655" t="s">
        <v>59</v>
      </c>
      <c r="E655">
        <v>2</v>
      </c>
      <c r="F655">
        <v>2</v>
      </c>
      <c r="G655">
        <v>0</v>
      </c>
      <c r="H655" t="s">
        <v>66</v>
      </c>
      <c r="I655" t="b">
        <v>0</v>
      </c>
      <c r="J655">
        <v>0.744485</v>
      </c>
      <c r="K655">
        <v>0.72195</v>
      </c>
      <c r="L655">
        <v>0.022535</v>
      </c>
      <c r="M655" t="s">
        <v>62</v>
      </c>
      <c r="N655">
        <v>0.695912</v>
      </c>
      <c r="O655">
        <v>0.6519239999999999</v>
      </c>
      <c r="P655">
        <v>0.043989</v>
      </c>
      <c r="Q655" t="s">
        <v>62</v>
      </c>
      <c r="R655">
        <v>0.800347</v>
      </c>
      <c r="S655">
        <v>0.808831</v>
      </c>
      <c r="T655">
        <v>-0.008484</v>
      </c>
      <c r="U655" t="s">
        <v>64</v>
      </c>
      <c r="V655">
        <v>2844</v>
      </c>
      <c r="W655">
        <v>2456</v>
      </c>
      <c r="X655">
        <v>29498</v>
      </c>
      <c r="Y655">
        <v>388</v>
      </c>
      <c r="Z655">
        <v>0.903587</v>
      </c>
      <c r="AA655" t="s">
        <v>17</v>
      </c>
      <c r="AB655">
        <v>0.91674</v>
      </c>
      <c r="AC655">
        <v>2</v>
      </c>
      <c r="AD655">
        <v>1</v>
      </c>
      <c r="AE655">
        <v>31</v>
      </c>
      <c r="AF655">
        <v>2</v>
      </c>
      <c r="AG655">
        <v>2</v>
      </c>
      <c r="AH655">
        <v>1952</v>
      </c>
      <c r="AI655">
        <v>1658</v>
      </c>
      <c r="AJ655">
        <v>28698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</row>
    <row r="656" spans="1:42">
      <c r="A656" t="s">
        <v>53</v>
      </c>
      <c r="B656">
        <v>78</v>
      </c>
      <c r="C656" t="s">
        <v>56</v>
      </c>
      <c r="D656" t="s">
        <v>59</v>
      </c>
      <c r="E656">
        <v>1</v>
      </c>
      <c r="F656">
        <v>1</v>
      </c>
      <c r="G656">
        <v>0</v>
      </c>
      <c r="H656" t="s">
        <v>66</v>
      </c>
      <c r="I656" t="b">
        <v>0</v>
      </c>
      <c r="J656">
        <v>0.849149</v>
      </c>
      <c r="K656">
        <v>0.849149</v>
      </c>
      <c r="L656">
        <v>0</v>
      </c>
      <c r="M656" t="s">
        <v>66</v>
      </c>
      <c r="N656">
        <v>0.850747</v>
      </c>
      <c r="O656">
        <v>0.850747</v>
      </c>
      <c r="P656">
        <v>0</v>
      </c>
      <c r="Q656" t="s">
        <v>66</v>
      </c>
      <c r="R656">
        <v>0.847558</v>
      </c>
      <c r="S656">
        <v>0.847558</v>
      </c>
      <c r="T656">
        <v>0</v>
      </c>
      <c r="U656" t="s">
        <v>66</v>
      </c>
      <c r="V656">
        <v>790</v>
      </c>
      <c r="W656">
        <v>790</v>
      </c>
      <c r="X656">
        <v>32287</v>
      </c>
      <c r="Y656">
        <v>0</v>
      </c>
      <c r="Z656">
        <v>0.975532</v>
      </c>
      <c r="AA656" t="s">
        <v>17</v>
      </c>
      <c r="AB656">
        <v>0.975532</v>
      </c>
      <c r="AC656">
        <v>1</v>
      </c>
      <c r="AD656">
        <v>1</v>
      </c>
      <c r="AE656">
        <v>36</v>
      </c>
      <c r="AF656">
        <v>1</v>
      </c>
      <c r="AG656">
        <v>1</v>
      </c>
      <c r="AH656">
        <v>593</v>
      </c>
      <c r="AI656">
        <v>593</v>
      </c>
      <c r="AJ656">
        <v>31942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</row>
    <row r="657" spans="1:42">
      <c r="A657" t="s">
        <v>53</v>
      </c>
      <c r="B657">
        <v>79</v>
      </c>
      <c r="C657" t="s">
        <v>56</v>
      </c>
      <c r="D657" t="s">
        <v>59</v>
      </c>
      <c r="E657">
        <v>1</v>
      </c>
      <c r="F657">
        <v>1</v>
      </c>
      <c r="G657">
        <v>0</v>
      </c>
      <c r="H657" t="s">
        <v>66</v>
      </c>
      <c r="I657" t="b">
        <v>0</v>
      </c>
      <c r="J657">
        <v>0.649345</v>
      </c>
      <c r="K657">
        <v>0.649345</v>
      </c>
      <c r="L657">
        <v>0</v>
      </c>
      <c r="M657" t="s">
        <v>66</v>
      </c>
      <c r="N657">
        <v>0.683823</v>
      </c>
      <c r="O657">
        <v>0.683823</v>
      </c>
      <c r="P657">
        <v>0</v>
      </c>
      <c r="Q657" t="s">
        <v>66</v>
      </c>
      <c r="R657">
        <v>0.6181759999999999</v>
      </c>
      <c r="S657">
        <v>0.6181759999999999</v>
      </c>
      <c r="T657">
        <v>0</v>
      </c>
      <c r="U657" t="s">
        <v>66</v>
      </c>
      <c r="V657">
        <v>962</v>
      </c>
      <c r="W657">
        <v>962</v>
      </c>
      <c r="X657">
        <v>32607</v>
      </c>
      <c r="Y657">
        <v>0</v>
      </c>
      <c r="Z657">
        <v>0.9704970000000001</v>
      </c>
      <c r="AA657" t="s">
        <v>17</v>
      </c>
      <c r="AB657">
        <v>0.9704970000000001</v>
      </c>
      <c r="AC657">
        <v>1</v>
      </c>
      <c r="AD657">
        <v>1</v>
      </c>
      <c r="AE657">
        <v>43</v>
      </c>
      <c r="AF657">
        <v>1</v>
      </c>
      <c r="AG657">
        <v>1</v>
      </c>
      <c r="AH657">
        <v>751</v>
      </c>
      <c r="AI657">
        <v>751</v>
      </c>
      <c r="AJ657">
        <v>31960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</row>
    <row r="658" spans="1:42">
      <c r="A658" t="s">
        <v>53</v>
      </c>
      <c r="B658">
        <v>80</v>
      </c>
      <c r="C658" t="s">
        <v>56</v>
      </c>
      <c r="D658" t="s">
        <v>59</v>
      </c>
      <c r="E658">
        <v>1</v>
      </c>
      <c r="F658">
        <v>1</v>
      </c>
      <c r="G658">
        <v>0</v>
      </c>
      <c r="H658" t="s">
        <v>66</v>
      </c>
      <c r="I658" t="b">
        <v>0</v>
      </c>
      <c r="J658">
        <v>0.751698</v>
      </c>
      <c r="K658">
        <v>0.751698</v>
      </c>
      <c r="L658">
        <v>0</v>
      </c>
      <c r="M658" t="s">
        <v>66</v>
      </c>
      <c r="N658">
        <v>0.727966</v>
      </c>
      <c r="O658">
        <v>0.727966</v>
      </c>
      <c r="P658">
        <v>0</v>
      </c>
      <c r="Q658" t="s">
        <v>66</v>
      </c>
      <c r="R658">
        <v>0.77703</v>
      </c>
      <c r="S658">
        <v>0.77703</v>
      </c>
      <c r="T658">
        <v>0</v>
      </c>
      <c r="U658" t="s">
        <v>66</v>
      </c>
      <c r="V658">
        <v>1068</v>
      </c>
      <c r="W658">
        <v>1068</v>
      </c>
      <c r="X658">
        <v>30721</v>
      </c>
      <c r="Y658">
        <v>0</v>
      </c>
      <c r="Z658">
        <v>0.965236</v>
      </c>
      <c r="AA658" t="s">
        <v>17</v>
      </c>
      <c r="AB658">
        <v>0.965236</v>
      </c>
      <c r="AC658">
        <v>1</v>
      </c>
      <c r="AD658">
        <v>1</v>
      </c>
      <c r="AE658">
        <v>35</v>
      </c>
      <c r="AF658">
        <v>1</v>
      </c>
      <c r="AG658">
        <v>1</v>
      </c>
      <c r="AH658">
        <v>681</v>
      </c>
      <c r="AI658">
        <v>681</v>
      </c>
      <c r="AJ658">
        <v>30090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</row>
    <row r="659" spans="1:42">
      <c r="A659" t="s">
        <v>53</v>
      </c>
      <c r="B659">
        <v>81</v>
      </c>
      <c r="C659" t="s">
        <v>56</v>
      </c>
      <c r="D659" t="s">
        <v>59</v>
      </c>
      <c r="E659">
        <v>3</v>
      </c>
      <c r="F659">
        <v>3</v>
      </c>
      <c r="G659">
        <v>0</v>
      </c>
      <c r="H659" t="s">
        <v>66</v>
      </c>
      <c r="I659" t="b">
        <v>0</v>
      </c>
      <c r="J659">
        <v>0.705329</v>
      </c>
      <c r="K659">
        <v>0.699001</v>
      </c>
      <c r="L659">
        <v>0.006328</v>
      </c>
      <c r="M659" t="s">
        <v>62</v>
      </c>
      <c r="N659">
        <v>0.682993</v>
      </c>
      <c r="O659">
        <v>0.638636</v>
      </c>
      <c r="P659">
        <v>0.044357</v>
      </c>
      <c r="Q659" t="s">
        <v>62</v>
      </c>
      <c r="R659">
        <v>0.729176</v>
      </c>
      <c r="S659">
        <v>0.77197</v>
      </c>
      <c r="T659">
        <v>-0.042794</v>
      </c>
      <c r="U659" t="s">
        <v>64</v>
      </c>
      <c r="V659">
        <v>4935</v>
      </c>
      <c r="W659">
        <v>3948</v>
      </c>
      <c r="X659">
        <v>33083</v>
      </c>
      <c r="Y659">
        <v>987</v>
      </c>
      <c r="Z659">
        <v>0.85083</v>
      </c>
      <c r="AA659" t="s">
        <v>17</v>
      </c>
      <c r="AB659">
        <v>0.880664</v>
      </c>
      <c r="AC659">
        <v>3</v>
      </c>
      <c r="AD659">
        <v>1</v>
      </c>
      <c r="AE659">
        <v>32</v>
      </c>
      <c r="AF659">
        <v>3</v>
      </c>
      <c r="AG659">
        <v>3</v>
      </c>
      <c r="AH659">
        <v>4643</v>
      </c>
      <c r="AI659">
        <v>3106</v>
      </c>
      <c r="AJ659">
        <v>32283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</row>
    <row r="660" spans="1:42">
      <c r="A660" t="s">
        <v>53</v>
      </c>
      <c r="B660">
        <v>82</v>
      </c>
      <c r="C660" t="s">
        <v>56</v>
      </c>
      <c r="D660" t="s">
        <v>59</v>
      </c>
      <c r="E660">
        <v>1</v>
      </c>
      <c r="F660">
        <v>1</v>
      </c>
      <c r="G660">
        <v>0</v>
      </c>
      <c r="H660" t="s">
        <v>66</v>
      </c>
      <c r="I660" t="b">
        <v>0</v>
      </c>
      <c r="J660">
        <v>0.825108</v>
      </c>
      <c r="K660">
        <v>0.825108</v>
      </c>
      <c r="L660">
        <v>0</v>
      </c>
      <c r="M660" t="s">
        <v>66</v>
      </c>
      <c r="N660">
        <v>0.901462</v>
      </c>
      <c r="O660">
        <v>0.901462</v>
      </c>
      <c r="P660">
        <v>0</v>
      </c>
      <c r="Q660" t="s">
        <v>66</v>
      </c>
      <c r="R660">
        <v>0.760679</v>
      </c>
      <c r="S660">
        <v>0.760679</v>
      </c>
      <c r="T660">
        <v>0</v>
      </c>
      <c r="U660" t="s">
        <v>66</v>
      </c>
      <c r="V660">
        <v>829</v>
      </c>
      <c r="W660">
        <v>829</v>
      </c>
      <c r="X660">
        <v>32479</v>
      </c>
      <c r="Y660">
        <v>0</v>
      </c>
      <c r="Z660">
        <v>0.974476</v>
      </c>
      <c r="AA660" t="s">
        <v>17</v>
      </c>
      <c r="AB660">
        <v>0.974476</v>
      </c>
      <c r="AC660">
        <v>1</v>
      </c>
      <c r="AD660">
        <v>1</v>
      </c>
      <c r="AE660">
        <v>34</v>
      </c>
      <c r="AF660">
        <v>1</v>
      </c>
      <c r="AG660">
        <v>1</v>
      </c>
      <c r="AH660">
        <v>659</v>
      </c>
      <c r="AI660">
        <v>659</v>
      </c>
      <c r="AJ660">
        <v>32219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</row>
    <row r="661" spans="1:42">
      <c r="A661" t="s">
        <v>53</v>
      </c>
      <c r="B661">
        <v>83</v>
      </c>
      <c r="C661" t="s">
        <v>56</v>
      </c>
      <c r="D661" t="s">
        <v>59</v>
      </c>
      <c r="E661">
        <v>2</v>
      </c>
      <c r="F661">
        <v>3</v>
      </c>
      <c r="G661">
        <v>-1</v>
      </c>
      <c r="H661" t="s">
        <v>64</v>
      </c>
      <c r="I661" t="b">
        <v>0</v>
      </c>
      <c r="J661">
        <v>0.669584</v>
      </c>
      <c r="K661">
        <v>0.664848</v>
      </c>
      <c r="L661">
        <v>0.004736</v>
      </c>
      <c r="M661" t="s">
        <v>62</v>
      </c>
      <c r="N661">
        <v>0.6192</v>
      </c>
      <c r="O661">
        <v>0.666141</v>
      </c>
      <c r="P661">
        <v>-0.046941</v>
      </c>
      <c r="Q661" t="s">
        <v>64</v>
      </c>
      <c r="R661">
        <v>0.728893</v>
      </c>
      <c r="S661">
        <v>0.663559</v>
      </c>
      <c r="T661">
        <v>0.065334</v>
      </c>
      <c r="U661" t="s">
        <v>62</v>
      </c>
      <c r="V661">
        <v>3769</v>
      </c>
      <c r="W661">
        <v>3457</v>
      </c>
      <c r="X661">
        <v>32068</v>
      </c>
      <c r="Y661">
        <v>312</v>
      </c>
      <c r="Z661">
        <v>0.8824689999999999</v>
      </c>
      <c r="AA661" t="s">
        <v>17</v>
      </c>
      <c r="AB661">
        <v>0.892198</v>
      </c>
      <c r="AC661">
        <v>2</v>
      </c>
      <c r="AD661">
        <v>1</v>
      </c>
      <c r="AE661">
        <v>41</v>
      </c>
      <c r="AF661">
        <v>2</v>
      </c>
      <c r="AG661">
        <v>3</v>
      </c>
      <c r="AH661">
        <v>3455</v>
      </c>
      <c r="AI661">
        <v>3323</v>
      </c>
      <c r="AJ661">
        <v>31773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</row>
    <row r="662" spans="1:42">
      <c r="A662" t="s">
        <v>53</v>
      </c>
      <c r="B662">
        <v>84</v>
      </c>
      <c r="C662" t="s">
        <v>56</v>
      </c>
      <c r="D662" t="s">
        <v>59</v>
      </c>
      <c r="E662">
        <v>1</v>
      </c>
      <c r="F662">
        <v>1</v>
      </c>
      <c r="G662">
        <v>0</v>
      </c>
      <c r="H662" t="s">
        <v>66</v>
      </c>
      <c r="I662" t="b">
        <v>0</v>
      </c>
      <c r="J662">
        <v>0.8134749999999999</v>
      </c>
      <c r="K662">
        <v>0.8134749999999999</v>
      </c>
      <c r="L662">
        <v>0</v>
      </c>
      <c r="M662" t="s">
        <v>66</v>
      </c>
      <c r="N662">
        <v>0.882358</v>
      </c>
      <c r="O662">
        <v>0.882358</v>
      </c>
      <c r="P662">
        <v>0</v>
      </c>
      <c r="Q662" t="s">
        <v>66</v>
      </c>
      <c r="R662">
        <v>0.754568</v>
      </c>
      <c r="S662">
        <v>0.754568</v>
      </c>
      <c r="T662">
        <v>0</v>
      </c>
      <c r="U662" t="s">
        <v>66</v>
      </c>
      <c r="V662">
        <v>944</v>
      </c>
      <c r="W662">
        <v>944</v>
      </c>
      <c r="X662">
        <v>33049</v>
      </c>
      <c r="Y662">
        <v>0</v>
      </c>
      <c r="Z662">
        <v>0.971436</v>
      </c>
      <c r="AA662" t="s">
        <v>17</v>
      </c>
      <c r="AB662">
        <v>0.971436</v>
      </c>
      <c r="AC662">
        <v>1</v>
      </c>
      <c r="AD662">
        <v>1</v>
      </c>
      <c r="AE662">
        <v>37</v>
      </c>
      <c r="AF662">
        <v>1</v>
      </c>
      <c r="AG662">
        <v>1</v>
      </c>
      <c r="AH662">
        <v>676</v>
      </c>
      <c r="AI662">
        <v>676</v>
      </c>
      <c r="AJ662">
        <v>32335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</row>
    <row r="663" spans="1:42">
      <c r="A663" t="s">
        <v>53</v>
      </c>
      <c r="B663">
        <v>85</v>
      </c>
      <c r="C663" t="s">
        <v>56</v>
      </c>
      <c r="D663" t="s">
        <v>59</v>
      </c>
      <c r="E663">
        <v>1</v>
      </c>
      <c r="F663">
        <v>1</v>
      </c>
      <c r="G663">
        <v>0</v>
      </c>
      <c r="H663" t="s">
        <v>66</v>
      </c>
      <c r="I663" t="b">
        <v>0</v>
      </c>
      <c r="J663">
        <v>0.863276</v>
      </c>
      <c r="K663">
        <v>0.863276</v>
      </c>
      <c r="L663">
        <v>0</v>
      </c>
      <c r="M663" t="s">
        <v>66</v>
      </c>
      <c r="N663">
        <v>0.860573</v>
      </c>
      <c r="O663">
        <v>0.860573</v>
      </c>
      <c r="P663">
        <v>0</v>
      </c>
      <c r="Q663" t="s">
        <v>66</v>
      </c>
      <c r="R663">
        <v>0.865997</v>
      </c>
      <c r="S663">
        <v>0.865997</v>
      </c>
      <c r="T663">
        <v>0</v>
      </c>
      <c r="U663" t="s">
        <v>66</v>
      </c>
      <c r="V663">
        <v>792</v>
      </c>
      <c r="W663">
        <v>792</v>
      </c>
      <c r="X663">
        <v>32668</v>
      </c>
      <c r="Y663">
        <v>0</v>
      </c>
      <c r="Z663">
        <v>0.975756</v>
      </c>
      <c r="AA663" t="s">
        <v>17</v>
      </c>
      <c r="AB663">
        <v>0.975756</v>
      </c>
      <c r="AC663">
        <v>1</v>
      </c>
      <c r="AD663">
        <v>1</v>
      </c>
      <c r="AE663">
        <v>35</v>
      </c>
      <c r="AF663">
        <v>1</v>
      </c>
      <c r="AG663">
        <v>1</v>
      </c>
      <c r="AH663">
        <v>595</v>
      </c>
      <c r="AI663">
        <v>595</v>
      </c>
      <c r="AJ663">
        <v>32317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</row>
    <row r="664" spans="1:42">
      <c r="A664" t="s">
        <v>53</v>
      </c>
      <c r="B664">
        <v>86</v>
      </c>
      <c r="C664" t="s">
        <v>56</v>
      </c>
      <c r="D664" t="s">
        <v>59</v>
      </c>
      <c r="E664">
        <v>1</v>
      </c>
      <c r="F664">
        <v>1</v>
      </c>
      <c r="G664">
        <v>0</v>
      </c>
      <c r="H664" t="s">
        <v>66</v>
      </c>
      <c r="I664" t="b">
        <v>0</v>
      </c>
      <c r="J664">
        <v>0.8237679999999999</v>
      </c>
      <c r="K664">
        <v>0.8237679999999999</v>
      </c>
      <c r="L664">
        <v>0</v>
      </c>
      <c r="M664" t="s">
        <v>66</v>
      </c>
      <c r="N664">
        <v>0.793404</v>
      </c>
      <c r="O664">
        <v>0.793404</v>
      </c>
      <c r="P664">
        <v>0</v>
      </c>
      <c r="Q664" t="s">
        <v>66</v>
      </c>
      <c r="R664">
        <v>0.856548</v>
      </c>
      <c r="S664">
        <v>0.856548</v>
      </c>
      <c r="T664">
        <v>0</v>
      </c>
      <c r="U664" t="s">
        <v>66</v>
      </c>
      <c r="V664">
        <v>1436</v>
      </c>
      <c r="W664">
        <v>1436</v>
      </c>
      <c r="X664">
        <v>32744</v>
      </c>
      <c r="Y664">
        <v>0</v>
      </c>
      <c r="Z664">
        <v>0.956145</v>
      </c>
      <c r="AA664" t="s">
        <v>17</v>
      </c>
      <c r="AB664">
        <v>0.956145</v>
      </c>
      <c r="AC664">
        <v>1</v>
      </c>
      <c r="AD664">
        <v>1</v>
      </c>
      <c r="AE664">
        <v>34</v>
      </c>
      <c r="AF664">
        <v>1</v>
      </c>
      <c r="AG664">
        <v>1</v>
      </c>
      <c r="AH664">
        <v>941</v>
      </c>
      <c r="AI664">
        <v>941</v>
      </c>
      <c r="AJ664">
        <v>32408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</row>
    <row r="665" spans="1:42">
      <c r="A665" t="s">
        <v>53</v>
      </c>
      <c r="B665">
        <v>87</v>
      </c>
      <c r="C665" t="s">
        <v>56</v>
      </c>
      <c r="D665" t="s">
        <v>59</v>
      </c>
      <c r="E665">
        <v>1</v>
      </c>
      <c r="F665">
        <v>1</v>
      </c>
      <c r="G665">
        <v>0</v>
      </c>
      <c r="H665" t="s">
        <v>66</v>
      </c>
      <c r="I665" t="b">
        <v>0</v>
      </c>
      <c r="J665">
        <v>0.726471</v>
      </c>
      <c r="K665">
        <v>0.726472</v>
      </c>
      <c r="L665">
        <v>-0</v>
      </c>
      <c r="M665" t="s">
        <v>64</v>
      </c>
      <c r="N665">
        <v>0.653077</v>
      </c>
      <c r="O665">
        <v>0.653077</v>
      </c>
      <c r="P665">
        <v>0</v>
      </c>
      <c r="Q665" t="s">
        <v>66</v>
      </c>
      <c r="R665">
        <v>0.818452</v>
      </c>
      <c r="S665">
        <v>0.818452</v>
      </c>
      <c r="T665">
        <v>-0</v>
      </c>
      <c r="U665" t="s">
        <v>64</v>
      </c>
      <c r="V665">
        <v>1140</v>
      </c>
      <c r="W665">
        <v>1140</v>
      </c>
      <c r="X665">
        <v>32991</v>
      </c>
      <c r="Y665">
        <v>0</v>
      </c>
      <c r="Z665">
        <v>0.965445</v>
      </c>
      <c r="AA665" t="s">
        <v>17</v>
      </c>
      <c r="AB665">
        <v>0.965445</v>
      </c>
      <c r="AC665">
        <v>1</v>
      </c>
      <c r="AD665">
        <v>1</v>
      </c>
      <c r="AE665">
        <v>23</v>
      </c>
      <c r="AF665">
        <v>1</v>
      </c>
      <c r="AG665">
        <v>1</v>
      </c>
      <c r="AH665">
        <v>775</v>
      </c>
      <c r="AI665">
        <v>775</v>
      </c>
      <c r="AJ665">
        <v>32418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</row>
    <row r="666" spans="1:42">
      <c r="A666" t="s">
        <v>53</v>
      </c>
      <c r="B666">
        <v>88</v>
      </c>
      <c r="C666" t="s">
        <v>56</v>
      </c>
      <c r="D666" t="s">
        <v>59</v>
      </c>
      <c r="E666">
        <v>1</v>
      </c>
      <c r="F666">
        <v>1</v>
      </c>
      <c r="G666">
        <v>0</v>
      </c>
      <c r="H666" t="s">
        <v>66</v>
      </c>
      <c r="I666" t="b">
        <v>0</v>
      </c>
      <c r="J666">
        <v>0.72801</v>
      </c>
      <c r="K666">
        <v>0.72801</v>
      </c>
      <c r="L666">
        <v>-0</v>
      </c>
      <c r="M666" t="s">
        <v>64</v>
      </c>
      <c r="N666">
        <v>0.6756490000000001</v>
      </c>
      <c r="O666">
        <v>0.6756490000000001</v>
      </c>
      <c r="P666">
        <v>0</v>
      </c>
      <c r="Q666" t="s">
        <v>66</v>
      </c>
      <c r="R666">
        <v>0.78917</v>
      </c>
      <c r="S666">
        <v>0.78917</v>
      </c>
      <c r="T666">
        <v>-0</v>
      </c>
      <c r="U666" t="s">
        <v>64</v>
      </c>
      <c r="V666">
        <v>1252</v>
      </c>
      <c r="W666">
        <v>1252</v>
      </c>
      <c r="X666">
        <v>32124</v>
      </c>
      <c r="Y666">
        <v>0</v>
      </c>
      <c r="Z666">
        <v>0.961026</v>
      </c>
      <c r="AA666" t="s">
        <v>17</v>
      </c>
      <c r="AB666">
        <v>0.961026</v>
      </c>
      <c r="AC666">
        <v>1</v>
      </c>
      <c r="AD666">
        <v>1</v>
      </c>
      <c r="AE666">
        <v>29</v>
      </c>
      <c r="AF666">
        <v>1</v>
      </c>
      <c r="AG666">
        <v>1</v>
      </c>
      <c r="AH666">
        <v>856</v>
      </c>
      <c r="AI666">
        <v>856</v>
      </c>
      <c r="AJ666">
        <v>31518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</row>
    <row r="667" spans="1:42">
      <c r="A667" t="s">
        <v>53</v>
      </c>
      <c r="B667">
        <v>89</v>
      </c>
      <c r="C667" t="s">
        <v>56</v>
      </c>
      <c r="D667" t="s">
        <v>59</v>
      </c>
      <c r="E667">
        <v>3</v>
      </c>
      <c r="F667">
        <v>5</v>
      </c>
      <c r="G667">
        <v>-2</v>
      </c>
      <c r="H667" t="s">
        <v>64</v>
      </c>
      <c r="I667" t="b">
        <v>0</v>
      </c>
      <c r="J667">
        <v>0.703223</v>
      </c>
      <c r="K667">
        <v>0.597271</v>
      </c>
      <c r="L667">
        <v>0.105952</v>
      </c>
      <c r="M667" t="s">
        <v>62</v>
      </c>
      <c r="N667">
        <v>0.6691009999999999</v>
      </c>
      <c r="O667">
        <v>0.579192</v>
      </c>
      <c r="P667">
        <v>0.089909</v>
      </c>
      <c r="Q667" t="s">
        <v>62</v>
      </c>
      <c r="R667">
        <v>0.741011</v>
      </c>
      <c r="S667">
        <v>0.616514</v>
      </c>
      <c r="T667">
        <v>0.124497</v>
      </c>
      <c r="U667" t="s">
        <v>62</v>
      </c>
      <c r="V667">
        <v>7882</v>
      </c>
      <c r="W667">
        <v>6348</v>
      </c>
      <c r="X667">
        <v>33413</v>
      </c>
      <c r="Y667">
        <v>1534</v>
      </c>
      <c r="Z667">
        <v>0.764104</v>
      </c>
      <c r="AA667" t="s">
        <v>17</v>
      </c>
      <c r="AB667">
        <v>0.810014</v>
      </c>
      <c r="AC667">
        <v>3</v>
      </c>
      <c r="AD667">
        <v>1</v>
      </c>
      <c r="AE667">
        <v>40</v>
      </c>
      <c r="AF667">
        <v>3</v>
      </c>
      <c r="AG667">
        <v>5</v>
      </c>
      <c r="AH667">
        <v>7047</v>
      </c>
      <c r="AI667">
        <v>5209</v>
      </c>
      <c r="AJ667">
        <v>32613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</row>
    <row r="668" spans="1:42">
      <c r="A668" t="s">
        <v>53</v>
      </c>
      <c r="B668">
        <v>90</v>
      </c>
      <c r="C668" t="s">
        <v>56</v>
      </c>
      <c r="D668" t="s">
        <v>59</v>
      </c>
      <c r="E668">
        <v>1</v>
      </c>
      <c r="F668">
        <v>1</v>
      </c>
      <c r="G668">
        <v>0</v>
      </c>
      <c r="H668" t="s">
        <v>66</v>
      </c>
      <c r="I668" t="b">
        <v>0</v>
      </c>
      <c r="J668">
        <v>0.619746</v>
      </c>
      <c r="K668">
        <v>0.619746</v>
      </c>
      <c r="L668">
        <v>-0</v>
      </c>
      <c r="M668" t="s">
        <v>64</v>
      </c>
      <c r="N668">
        <v>0.657983</v>
      </c>
      <c r="O668">
        <v>0.657983</v>
      </c>
      <c r="P668">
        <v>0</v>
      </c>
      <c r="Q668" t="s">
        <v>66</v>
      </c>
      <c r="R668">
        <v>0.58571</v>
      </c>
      <c r="S668">
        <v>0.58571</v>
      </c>
      <c r="T668">
        <v>-0</v>
      </c>
      <c r="U668" t="s">
        <v>64</v>
      </c>
      <c r="V668">
        <v>775</v>
      </c>
      <c r="W668">
        <v>775</v>
      </c>
      <c r="X668">
        <v>33133</v>
      </c>
      <c r="Y668">
        <v>0</v>
      </c>
      <c r="Z668">
        <v>0.9766089999999999</v>
      </c>
      <c r="AA668" t="s">
        <v>17</v>
      </c>
      <c r="AB668">
        <v>0.9766089999999999</v>
      </c>
      <c r="AC668">
        <v>1</v>
      </c>
      <c r="AD668">
        <v>1</v>
      </c>
      <c r="AE668">
        <v>39</v>
      </c>
      <c r="AF668">
        <v>1</v>
      </c>
      <c r="AG668">
        <v>1</v>
      </c>
      <c r="AH668">
        <v>672</v>
      </c>
      <c r="AI668">
        <v>672</v>
      </c>
      <c r="AJ668">
        <v>32624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</row>
    <row r="669" spans="1:42">
      <c r="A669" t="s">
        <v>53</v>
      </c>
      <c r="B669">
        <v>91</v>
      </c>
      <c r="C669" t="s">
        <v>56</v>
      </c>
      <c r="D669" t="s">
        <v>59</v>
      </c>
      <c r="E669">
        <v>1</v>
      </c>
      <c r="F669">
        <v>1</v>
      </c>
      <c r="G669">
        <v>0</v>
      </c>
      <c r="H669" t="s">
        <v>66</v>
      </c>
      <c r="I669" t="b">
        <v>0</v>
      </c>
      <c r="J669">
        <v>0.762274</v>
      </c>
      <c r="K669">
        <v>0.762274</v>
      </c>
      <c r="L669">
        <v>0</v>
      </c>
      <c r="M669" t="s">
        <v>66</v>
      </c>
      <c r="N669">
        <v>0.712531</v>
      </c>
      <c r="O669">
        <v>0.712531</v>
      </c>
      <c r="P669">
        <v>0</v>
      </c>
      <c r="Q669" t="s">
        <v>66</v>
      </c>
      <c r="R669">
        <v>0.819483</v>
      </c>
      <c r="S669">
        <v>0.819483</v>
      </c>
      <c r="T669">
        <v>0</v>
      </c>
      <c r="U669" t="s">
        <v>66</v>
      </c>
      <c r="V669">
        <v>1755</v>
      </c>
      <c r="W669">
        <v>1755</v>
      </c>
      <c r="X669">
        <v>33390</v>
      </c>
      <c r="Y669">
        <v>0</v>
      </c>
      <c r="Z669">
        <v>0.947439</v>
      </c>
      <c r="AA669" t="s">
        <v>17</v>
      </c>
      <c r="AB669">
        <v>0.947439</v>
      </c>
      <c r="AC669">
        <v>1</v>
      </c>
      <c r="AD669">
        <v>1</v>
      </c>
      <c r="AE669">
        <v>27</v>
      </c>
      <c r="AF669">
        <v>1</v>
      </c>
      <c r="AG669">
        <v>1</v>
      </c>
      <c r="AH669">
        <v>1180</v>
      </c>
      <c r="AI669">
        <v>1180</v>
      </c>
      <c r="AJ669">
        <v>32649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</row>
    <row r="670" spans="1:42">
      <c r="A670" t="s">
        <v>53</v>
      </c>
      <c r="B670">
        <v>92</v>
      </c>
      <c r="C670" t="s">
        <v>56</v>
      </c>
      <c r="D670" t="s">
        <v>59</v>
      </c>
      <c r="E670">
        <v>1</v>
      </c>
      <c r="F670">
        <v>1</v>
      </c>
      <c r="G670">
        <v>0</v>
      </c>
      <c r="H670" t="s">
        <v>66</v>
      </c>
      <c r="I670" t="b">
        <v>0</v>
      </c>
      <c r="J670">
        <v>0.684208</v>
      </c>
      <c r="K670">
        <v>0.684208</v>
      </c>
      <c r="L670">
        <v>0</v>
      </c>
      <c r="M670" t="s">
        <v>66</v>
      </c>
      <c r="N670">
        <v>0.592534</v>
      </c>
      <c r="O670">
        <v>0.592534</v>
      </c>
      <c r="P670">
        <v>0</v>
      </c>
      <c r="Q670" t="s">
        <v>66</v>
      </c>
      <c r="R670">
        <v>0.80944</v>
      </c>
      <c r="S670">
        <v>0.80944</v>
      </c>
      <c r="T670">
        <v>0</v>
      </c>
      <c r="U670" t="s">
        <v>62</v>
      </c>
      <c r="V670">
        <v>1755</v>
      </c>
      <c r="W670">
        <v>1755</v>
      </c>
      <c r="X670">
        <v>33390</v>
      </c>
      <c r="Y670">
        <v>0</v>
      </c>
      <c r="Z670">
        <v>0.947439</v>
      </c>
      <c r="AA670" t="s">
        <v>17</v>
      </c>
      <c r="AB670">
        <v>0.947439</v>
      </c>
      <c r="AC670">
        <v>1</v>
      </c>
      <c r="AD670">
        <v>1</v>
      </c>
      <c r="AE670">
        <v>27</v>
      </c>
      <c r="AF670">
        <v>1</v>
      </c>
      <c r="AG670">
        <v>1</v>
      </c>
      <c r="AH670">
        <v>1180</v>
      </c>
      <c r="AI670">
        <v>1180</v>
      </c>
      <c r="AJ670">
        <v>32649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</row>
    <row r="671" spans="1:42">
      <c r="A671" t="s">
        <v>53</v>
      </c>
      <c r="B671">
        <v>93</v>
      </c>
      <c r="C671" t="s">
        <v>56</v>
      </c>
      <c r="D671" t="s">
        <v>59</v>
      </c>
      <c r="E671">
        <v>2</v>
      </c>
      <c r="F671">
        <v>2</v>
      </c>
      <c r="G671">
        <v>0</v>
      </c>
      <c r="H671" t="s">
        <v>66</v>
      </c>
      <c r="I671" t="b">
        <v>0</v>
      </c>
      <c r="J671">
        <v>0.742511</v>
      </c>
      <c r="K671">
        <v>0.755907</v>
      </c>
      <c r="L671">
        <v>-0.013397</v>
      </c>
      <c r="M671" t="s">
        <v>64</v>
      </c>
      <c r="N671">
        <v>0.733179</v>
      </c>
      <c r="O671">
        <v>0.783591</v>
      </c>
      <c r="P671">
        <v>-0.050413</v>
      </c>
      <c r="Q671" t="s">
        <v>64</v>
      </c>
      <c r="R671">
        <v>0.7520829999999999</v>
      </c>
      <c r="S671">
        <v>0.730113</v>
      </c>
      <c r="T671">
        <v>0.02197</v>
      </c>
      <c r="U671" t="s">
        <v>62</v>
      </c>
      <c r="V671">
        <v>3215</v>
      </c>
      <c r="W671">
        <v>2275</v>
      </c>
      <c r="X671">
        <v>33051</v>
      </c>
      <c r="Y671">
        <v>940</v>
      </c>
      <c r="Z671">
        <v>0.902726</v>
      </c>
      <c r="AA671" t="s">
        <v>17</v>
      </c>
      <c r="AB671">
        <v>0.931167</v>
      </c>
      <c r="AC671">
        <v>2</v>
      </c>
      <c r="AD671">
        <v>1</v>
      </c>
      <c r="AE671">
        <v>37</v>
      </c>
      <c r="AF671">
        <v>2</v>
      </c>
      <c r="AG671">
        <v>2</v>
      </c>
      <c r="AH671">
        <v>2278</v>
      </c>
      <c r="AI671">
        <v>1657</v>
      </c>
      <c r="AJ671">
        <v>32251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</row>
    <row r="672" spans="1:42">
      <c r="A672" t="s">
        <v>53</v>
      </c>
      <c r="B672">
        <v>94</v>
      </c>
      <c r="C672" t="s">
        <v>56</v>
      </c>
      <c r="D672" t="s">
        <v>59</v>
      </c>
      <c r="E672">
        <v>1</v>
      </c>
      <c r="F672">
        <v>1</v>
      </c>
      <c r="G672">
        <v>0</v>
      </c>
      <c r="H672" t="s">
        <v>66</v>
      </c>
      <c r="I672" t="b">
        <v>0</v>
      </c>
      <c r="J672">
        <v>0.75319</v>
      </c>
      <c r="K672">
        <v>0.75319</v>
      </c>
      <c r="L672">
        <v>0</v>
      </c>
      <c r="M672" t="s">
        <v>66</v>
      </c>
      <c r="N672">
        <v>0.801546</v>
      </c>
      <c r="O672">
        <v>0.801546</v>
      </c>
      <c r="P672">
        <v>0</v>
      </c>
      <c r="Q672" t="s">
        <v>66</v>
      </c>
      <c r="R672">
        <v>0.710336</v>
      </c>
      <c r="S672">
        <v>0.710336</v>
      </c>
      <c r="T672">
        <v>0</v>
      </c>
      <c r="U672" t="s">
        <v>66</v>
      </c>
      <c r="V672">
        <v>758</v>
      </c>
      <c r="W672">
        <v>758</v>
      </c>
      <c r="X672">
        <v>32647</v>
      </c>
      <c r="Y672">
        <v>0</v>
      </c>
      <c r="Z672">
        <v>0.976782</v>
      </c>
      <c r="AA672" t="s">
        <v>17</v>
      </c>
      <c r="AB672">
        <v>0.976782</v>
      </c>
      <c r="AC672">
        <v>1</v>
      </c>
      <c r="AD672">
        <v>1</v>
      </c>
      <c r="AE672">
        <v>40</v>
      </c>
      <c r="AF672">
        <v>1</v>
      </c>
      <c r="AG672">
        <v>1</v>
      </c>
      <c r="AH672">
        <v>611</v>
      </c>
      <c r="AI672">
        <v>611</v>
      </c>
      <c r="AJ672">
        <v>32216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</row>
    <row r="673" spans="1:42">
      <c r="A673" t="s">
        <v>53</v>
      </c>
      <c r="B673">
        <v>95</v>
      </c>
      <c r="C673" t="s">
        <v>56</v>
      </c>
      <c r="D673" t="s">
        <v>59</v>
      </c>
      <c r="E673">
        <v>2</v>
      </c>
      <c r="F673">
        <v>6</v>
      </c>
      <c r="G673">
        <v>-4</v>
      </c>
      <c r="H673" t="s">
        <v>64</v>
      </c>
      <c r="I673" t="b">
        <v>0</v>
      </c>
      <c r="J673">
        <v>0.864005</v>
      </c>
      <c r="K673">
        <v>0.739205</v>
      </c>
      <c r="L673">
        <v>0.1248</v>
      </c>
      <c r="M673" t="s">
        <v>62</v>
      </c>
      <c r="N673">
        <v>0.85445</v>
      </c>
      <c r="O673">
        <v>0.782118</v>
      </c>
      <c r="P673">
        <v>0.07233199999999999</v>
      </c>
      <c r="Q673" t="s">
        <v>62</v>
      </c>
      <c r="R673">
        <v>0.873776</v>
      </c>
      <c r="S673">
        <v>0.700757</v>
      </c>
      <c r="T673">
        <v>0.173019</v>
      </c>
      <c r="U673" t="s">
        <v>62</v>
      </c>
      <c r="V673">
        <v>4144</v>
      </c>
      <c r="W673">
        <v>7809</v>
      </c>
      <c r="X673">
        <v>32693</v>
      </c>
      <c r="Y673">
        <v>-3665</v>
      </c>
      <c r="Z673">
        <v>0.873245</v>
      </c>
      <c r="AA673" t="s">
        <v>17</v>
      </c>
      <c r="AB673">
        <v>0.761142</v>
      </c>
      <c r="AC673">
        <v>2</v>
      </c>
      <c r="AD673">
        <v>1</v>
      </c>
      <c r="AE673">
        <v>40</v>
      </c>
      <c r="AF673">
        <v>2</v>
      </c>
      <c r="AG673">
        <v>6</v>
      </c>
      <c r="AH673">
        <v>3371</v>
      </c>
      <c r="AI673">
        <v>7107</v>
      </c>
      <c r="AJ673">
        <v>32366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</row>
    <row r="674" spans="1:42">
      <c r="A674" t="s">
        <v>53</v>
      </c>
      <c r="B674">
        <v>96</v>
      </c>
      <c r="C674" t="s">
        <v>56</v>
      </c>
      <c r="D674" t="s">
        <v>59</v>
      </c>
      <c r="E674">
        <v>1</v>
      </c>
      <c r="F674">
        <v>1</v>
      </c>
      <c r="G674">
        <v>0</v>
      </c>
      <c r="H674" t="s">
        <v>66</v>
      </c>
      <c r="I674" t="b">
        <v>0</v>
      </c>
      <c r="J674">
        <v>0.831614</v>
      </c>
      <c r="K674">
        <v>0.831614</v>
      </c>
      <c r="L674">
        <v>0</v>
      </c>
      <c r="M674" t="s">
        <v>66</v>
      </c>
      <c r="N674">
        <v>0.8613499999999999</v>
      </c>
      <c r="O674">
        <v>0.8613499999999999</v>
      </c>
      <c r="P674">
        <v>0</v>
      </c>
      <c r="Q674" t="s">
        <v>66</v>
      </c>
      <c r="R674">
        <v>0.803863</v>
      </c>
      <c r="S674">
        <v>0.803863</v>
      </c>
      <c r="T674">
        <v>0</v>
      </c>
      <c r="U674" t="s">
        <v>66</v>
      </c>
      <c r="V674">
        <v>707</v>
      </c>
      <c r="W674">
        <v>707</v>
      </c>
      <c r="X674">
        <v>32393</v>
      </c>
      <c r="Y674">
        <v>0</v>
      </c>
      <c r="Z674">
        <v>0.978174</v>
      </c>
      <c r="AA674" t="s">
        <v>17</v>
      </c>
      <c r="AB674">
        <v>0.978174</v>
      </c>
      <c r="AC674">
        <v>1</v>
      </c>
      <c r="AD674">
        <v>1</v>
      </c>
      <c r="AE674">
        <v>37</v>
      </c>
      <c r="AF674">
        <v>1</v>
      </c>
      <c r="AG674">
        <v>1</v>
      </c>
      <c r="AH674">
        <v>598</v>
      </c>
      <c r="AI674">
        <v>598</v>
      </c>
      <c r="AJ674">
        <v>32227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</row>
    <row r="675" spans="1:42">
      <c r="A675" t="s">
        <v>53</v>
      </c>
      <c r="B675">
        <v>97</v>
      </c>
      <c r="C675" t="s">
        <v>56</v>
      </c>
      <c r="D675" t="s">
        <v>59</v>
      </c>
      <c r="E675">
        <v>1</v>
      </c>
      <c r="F675">
        <v>1</v>
      </c>
      <c r="G675">
        <v>0</v>
      </c>
      <c r="H675" t="s">
        <v>66</v>
      </c>
      <c r="I675" t="b">
        <v>0</v>
      </c>
      <c r="J675">
        <v>0.787786</v>
      </c>
      <c r="K675">
        <v>0.787786</v>
      </c>
      <c r="L675">
        <v>0</v>
      </c>
      <c r="M675" t="s">
        <v>66</v>
      </c>
      <c r="N675">
        <v>0.800735</v>
      </c>
      <c r="O675">
        <v>0.800735</v>
      </c>
      <c r="P675">
        <v>0</v>
      </c>
      <c r="Q675" t="s">
        <v>66</v>
      </c>
      <c r="R675">
        <v>0.77525</v>
      </c>
      <c r="S675">
        <v>0.77525</v>
      </c>
      <c r="T675">
        <v>0</v>
      </c>
      <c r="U675" t="s">
        <v>66</v>
      </c>
      <c r="V675">
        <v>709</v>
      </c>
      <c r="W675">
        <v>709</v>
      </c>
      <c r="X675">
        <v>32722</v>
      </c>
      <c r="Y675">
        <v>0</v>
      </c>
      <c r="Z675">
        <v>0.978333</v>
      </c>
      <c r="AA675" t="s">
        <v>17</v>
      </c>
      <c r="AB675">
        <v>0.978333</v>
      </c>
      <c r="AC675">
        <v>1</v>
      </c>
      <c r="AD675">
        <v>1</v>
      </c>
      <c r="AE675">
        <v>34</v>
      </c>
      <c r="AF675">
        <v>1</v>
      </c>
      <c r="AG675">
        <v>1</v>
      </c>
      <c r="AH675">
        <v>589</v>
      </c>
      <c r="AI675">
        <v>589</v>
      </c>
      <c r="AJ675">
        <v>32221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</row>
    <row r="676" spans="1:42">
      <c r="A676" t="s">
        <v>53</v>
      </c>
      <c r="B676">
        <v>98</v>
      </c>
      <c r="C676" t="s">
        <v>56</v>
      </c>
      <c r="D676" t="s">
        <v>59</v>
      </c>
      <c r="E676">
        <v>1</v>
      </c>
      <c r="F676">
        <v>1</v>
      </c>
      <c r="G676">
        <v>0</v>
      </c>
      <c r="H676" t="s">
        <v>66</v>
      </c>
      <c r="I676" t="b">
        <v>0</v>
      </c>
      <c r="J676">
        <v>0.890377</v>
      </c>
      <c r="K676">
        <v>0.890377</v>
      </c>
      <c r="L676">
        <v>0</v>
      </c>
      <c r="M676" t="s">
        <v>66</v>
      </c>
      <c r="N676">
        <v>0.895035</v>
      </c>
      <c r="O676">
        <v>0.895035</v>
      </c>
      <c r="P676">
        <v>0</v>
      </c>
      <c r="Q676" t="s">
        <v>66</v>
      </c>
      <c r="R676">
        <v>0.885767</v>
      </c>
      <c r="S676">
        <v>0.885767</v>
      </c>
      <c r="T676">
        <v>0</v>
      </c>
      <c r="U676" t="s">
        <v>66</v>
      </c>
      <c r="V676">
        <v>1984</v>
      </c>
      <c r="W676">
        <v>1984</v>
      </c>
      <c r="X676">
        <v>33448</v>
      </c>
      <c r="Y676">
        <v>0</v>
      </c>
      <c r="Z676">
        <v>0.940684</v>
      </c>
      <c r="AA676" t="s">
        <v>17</v>
      </c>
      <c r="AB676">
        <v>0.940684</v>
      </c>
      <c r="AC676">
        <v>1</v>
      </c>
      <c r="AD676">
        <v>1</v>
      </c>
      <c r="AE676">
        <v>40</v>
      </c>
      <c r="AF676">
        <v>1</v>
      </c>
      <c r="AG676">
        <v>1</v>
      </c>
      <c r="AH676">
        <v>1355</v>
      </c>
      <c r="AI676">
        <v>1355</v>
      </c>
      <c r="AJ676">
        <v>32648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</row>
    <row r="677" spans="1:42">
      <c r="A677" t="s">
        <v>53</v>
      </c>
      <c r="B677">
        <v>99</v>
      </c>
      <c r="C677" t="s">
        <v>56</v>
      </c>
      <c r="D677" t="s">
        <v>59</v>
      </c>
      <c r="E677">
        <v>1</v>
      </c>
      <c r="F677">
        <v>1</v>
      </c>
      <c r="G677">
        <v>0</v>
      </c>
      <c r="H677" t="s">
        <v>66</v>
      </c>
      <c r="I677" t="b">
        <v>0</v>
      </c>
      <c r="J677">
        <v>0.871255</v>
      </c>
      <c r="K677">
        <v>0.871255</v>
      </c>
      <c r="L677">
        <v>0</v>
      </c>
      <c r="M677" t="s">
        <v>66</v>
      </c>
      <c r="N677">
        <v>0.849826</v>
      </c>
      <c r="O677">
        <v>0.849826</v>
      </c>
      <c r="P677">
        <v>0</v>
      </c>
      <c r="Q677" t="s">
        <v>66</v>
      </c>
      <c r="R677">
        <v>0.8937929999999999</v>
      </c>
      <c r="S677">
        <v>0.8937929999999999</v>
      </c>
      <c r="T677">
        <v>0</v>
      </c>
      <c r="U677" t="s">
        <v>66</v>
      </c>
      <c r="V677">
        <v>1335</v>
      </c>
      <c r="W677">
        <v>1335</v>
      </c>
      <c r="X677">
        <v>28452</v>
      </c>
      <c r="Y677">
        <v>0</v>
      </c>
      <c r="Z677">
        <v>0.953079</v>
      </c>
      <c r="AA677" t="s">
        <v>17</v>
      </c>
      <c r="AB677">
        <v>0.953079</v>
      </c>
      <c r="AC677">
        <v>1</v>
      </c>
      <c r="AD677">
        <v>1</v>
      </c>
      <c r="AE677">
        <v>28</v>
      </c>
      <c r="AF677">
        <v>1</v>
      </c>
      <c r="AG677">
        <v>1</v>
      </c>
      <c r="AH677">
        <v>841</v>
      </c>
      <c r="AI677">
        <v>841</v>
      </c>
      <c r="AJ677">
        <v>27901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</row>
    <row r="678" spans="1:42">
      <c r="A678" t="s">
        <v>53</v>
      </c>
      <c r="B678">
        <v>100</v>
      </c>
      <c r="C678" t="s">
        <v>56</v>
      </c>
      <c r="D678" t="s">
        <v>59</v>
      </c>
      <c r="E678">
        <v>3</v>
      </c>
      <c r="F678">
        <v>3</v>
      </c>
      <c r="G678">
        <v>0</v>
      </c>
      <c r="H678" t="s">
        <v>66</v>
      </c>
      <c r="I678" t="b">
        <v>0</v>
      </c>
      <c r="J678">
        <v>0.808393</v>
      </c>
      <c r="K678">
        <v>0.873259</v>
      </c>
      <c r="L678">
        <v>-0.06486599999999999</v>
      </c>
      <c r="M678" t="s">
        <v>64</v>
      </c>
      <c r="N678">
        <v>0.788814</v>
      </c>
      <c r="O678">
        <v>0.846006</v>
      </c>
      <c r="P678">
        <v>-0.057192</v>
      </c>
      <c r="Q678" t="s">
        <v>64</v>
      </c>
      <c r="R678">
        <v>0.828968</v>
      </c>
      <c r="S678">
        <v>0.902325</v>
      </c>
      <c r="T678">
        <v>-0.07335800000000001</v>
      </c>
      <c r="U678" t="s">
        <v>64</v>
      </c>
      <c r="V678">
        <v>4002</v>
      </c>
      <c r="W678">
        <v>2569</v>
      </c>
      <c r="X678">
        <v>33110</v>
      </c>
      <c r="Y678">
        <v>1433</v>
      </c>
      <c r="Z678">
        <v>0.87913</v>
      </c>
      <c r="AA678" t="s">
        <v>17</v>
      </c>
      <c r="AB678">
        <v>0.92241</v>
      </c>
      <c r="AC678">
        <v>3</v>
      </c>
      <c r="AD678">
        <v>1</v>
      </c>
      <c r="AE678">
        <v>37</v>
      </c>
      <c r="AF678">
        <v>3</v>
      </c>
      <c r="AG678">
        <v>3</v>
      </c>
      <c r="AH678">
        <v>3618</v>
      </c>
      <c r="AI678">
        <v>2175</v>
      </c>
      <c r="AJ678">
        <v>32673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</row>
    <row r="679" spans="1:42">
      <c r="A679" t="s">
        <v>53</v>
      </c>
      <c r="B679">
        <v>101</v>
      </c>
      <c r="C679" t="s">
        <v>56</v>
      </c>
      <c r="D679" t="s">
        <v>59</v>
      </c>
      <c r="H679" t="s">
        <v>68</v>
      </c>
      <c r="I679" t="b">
        <v>1</v>
      </c>
      <c r="J679">
        <v>0.611402</v>
      </c>
      <c r="K679">
        <v>0.611402</v>
      </c>
      <c r="L679">
        <v>0</v>
      </c>
      <c r="M679" t="s">
        <v>66</v>
      </c>
      <c r="N679">
        <v>0.685551</v>
      </c>
      <c r="O679">
        <v>0.685551</v>
      </c>
      <c r="P679">
        <v>0</v>
      </c>
      <c r="Q679" t="s">
        <v>66</v>
      </c>
      <c r="R679">
        <v>0.551727</v>
      </c>
      <c r="S679">
        <v>0.551727</v>
      </c>
      <c r="T679">
        <v>0</v>
      </c>
      <c r="U679" t="s">
        <v>66</v>
      </c>
      <c r="V679">
        <v>448760</v>
      </c>
      <c r="W679">
        <v>72752</v>
      </c>
      <c r="X679">
        <v>32407</v>
      </c>
      <c r="Y679">
        <v>376008</v>
      </c>
      <c r="Z679">
        <v>-12.847626</v>
      </c>
      <c r="AA679" t="s">
        <v>19</v>
      </c>
      <c r="AB679">
        <v>-1.244947</v>
      </c>
      <c r="AF679">
        <v>28</v>
      </c>
      <c r="AG679">
        <v>50</v>
      </c>
      <c r="AH679">
        <v>448470</v>
      </c>
      <c r="AI679">
        <v>72231</v>
      </c>
      <c r="AJ679">
        <v>32399</v>
      </c>
      <c r="AK679" t="b">
        <v>0</v>
      </c>
      <c r="AL679" t="b">
        <v>1</v>
      </c>
      <c r="AM679" t="b">
        <v>1</v>
      </c>
      <c r="AN679" t="b">
        <v>0</v>
      </c>
      <c r="AO679" t="b">
        <v>1</v>
      </c>
      <c r="AP679" t="b">
        <v>0</v>
      </c>
    </row>
    <row r="680" spans="1:42">
      <c r="A680" t="s">
        <v>53</v>
      </c>
      <c r="B680">
        <v>102</v>
      </c>
      <c r="C680" t="s">
        <v>56</v>
      </c>
      <c r="D680" t="s">
        <v>59</v>
      </c>
      <c r="E680">
        <v>1</v>
      </c>
      <c r="F680">
        <v>1</v>
      </c>
      <c r="G680">
        <v>0</v>
      </c>
      <c r="H680" t="s">
        <v>66</v>
      </c>
      <c r="I680" t="b">
        <v>0</v>
      </c>
      <c r="J680">
        <v>0.904748</v>
      </c>
      <c r="K680">
        <v>0.904748</v>
      </c>
      <c r="L680">
        <v>0</v>
      </c>
      <c r="M680" t="s">
        <v>66</v>
      </c>
      <c r="N680">
        <v>0.889913</v>
      </c>
      <c r="O680">
        <v>0.889913</v>
      </c>
      <c r="P680">
        <v>0</v>
      </c>
      <c r="Q680" t="s">
        <v>66</v>
      </c>
      <c r="R680">
        <v>0.920087</v>
      </c>
      <c r="S680">
        <v>0.920087</v>
      </c>
      <c r="T680">
        <v>0</v>
      </c>
      <c r="U680" t="s">
        <v>66</v>
      </c>
      <c r="V680">
        <v>1485</v>
      </c>
      <c r="W680">
        <v>1485</v>
      </c>
      <c r="X680">
        <v>32499</v>
      </c>
      <c r="Y680">
        <v>0</v>
      </c>
      <c r="Z680">
        <v>0.954306</v>
      </c>
      <c r="AA680" t="s">
        <v>17</v>
      </c>
      <c r="AB680">
        <v>0.954306</v>
      </c>
      <c r="AC680">
        <v>1</v>
      </c>
      <c r="AD680">
        <v>1</v>
      </c>
      <c r="AE680">
        <v>40</v>
      </c>
      <c r="AF680">
        <v>1</v>
      </c>
      <c r="AG680">
        <v>1</v>
      </c>
      <c r="AH680">
        <v>1107</v>
      </c>
      <c r="AI680">
        <v>1107</v>
      </c>
      <c r="AJ680">
        <v>32126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</row>
    <row r="681" spans="1:42">
      <c r="A681" t="s">
        <v>53</v>
      </c>
      <c r="B681">
        <v>103</v>
      </c>
      <c r="C681" t="s">
        <v>56</v>
      </c>
      <c r="D681" t="s">
        <v>59</v>
      </c>
      <c r="E681">
        <v>1</v>
      </c>
      <c r="F681">
        <v>1</v>
      </c>
      <c r="G681">
        <v>0</v>
      </c>
      <c r="H681" t="s">
        <v>66</v>
      </c>
      <c r="I681" t="b">
        <v>0</v>
      </c>
      <c r="J681">
        <v>0.875737</v>
      </c>
      <c r="K681">
        <v>0.875737</v>
      </c>
      <c r="L681">
        <v>0</v>
      </c>
      <c r="M681" t="s">
        <v>66</v>
      </c>
      <c r="N681">
        <v>0.837125</v>
      </c>
      <c r="O681">
        <v>0.837125</v>
      </c>
      <c r="P681">
        <v>0</v>
      </c>
      <c r="Q681" t="s">
        <v>66</v>
      </c>
      <c r="R681">
        <v>0.918084</v>
      </c>
      <c r="S681">
        <v>0.918084</v>
      </c>
      <c r="T681">
        <v>0</v>
      </c>
      <c r="U681" t="s">
        <v>66</v>
      </c>
      <c r="V681">
        <v>5200</v>
      </c>
      <c r="W681">
        <v>5200</v>
      </c>
      <c r="X681">
        <v>31817</v>
      </c>
      <c r="Y681">
        <v>0</v>
      </c>
      <c r="Z681">
        <v>0.836565</v>
      </c>
      <c r="AA681" t="s">
        <v>17</v>
      </c>
      <c r="AB681">
        <v>0.836565</v>
      </c>
      <c r="AC681">
        <v>1</v>
      </c>
      <c r="AD681">
        <v>1</v>
      </c>
      <c r="AE681">
        <v>19</v>
      </c>
      <c r="AF681">
        <v>1</v>
      </c>
      <c r="AG681">
        <v>1</v>
      </c>
      <c r="AH681">
        <v>5161</v>
      </c>
      <c r="AI681">
        <v>5161</v>
      </c>
      <c r="AJ681">
        <v>31777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</row>
    <row r="682" spans="1:42">
      <c r="A682" t="s">
        <v>53</v>
      </c>
      <c r="B682">
        <v>104</v>
      </c>
      <c r="C682" t="s">
        <v>56</v>
      </c>
      <c r="D682" t="s">
        <v>59</v>
      </c>
      <c r="E682">
        <v>2</v>
      </c>
      <c r="H682" t="s">
        <v>68</v>
      </c>
      <c r="I682" t="b">
        <v>1</v>
      </c>
      <c r="J682">
        <v>0.802631</v>
      </c>
      <c r="K682">
        <v>0.454238</v>
      </c>
      <c r="L682">
        <v>0.348393</v>
      </c>
      <c r="M682" t="s">
        <v>62</v>
      </c>
      <c r="N682">
        <v>0.838597</v>
      </c>
      <c r="O682">
        <v>0.497808</v>
      </c>
      <c r="P682">
        <v>0.34079</v>
      </c>
      <c r="Q682" t="s">
        <v>62</v>
      </c>
      <c r="R682">
        <v>0.7696229999999999</v>
      </c>
      <c r="S682">
        <v>0.417682</v>
      </c>
      <c r="T682">
        <v>0.351941</v>
      </c>
      <c r="U682" t="s">
        <v>62</v>
      </c>
      <c r="V682">
        <v>11606</v>
      </c>
      <c r="W682">
        <v>87946</v>
      </c>
      <c r="X682">
        <v>32294</v>
      </c>
      <c r="Y682">
        <v>-76340</v>
      </c>
      <c r="Z682">
        <v>0.640614</v>
      </c>
      <c r="AA682" t="s">
        <v>17</v>
      </c>
      <c r="AB682">
        <v>-1.723292</v>
      </c>
      <c r="AC682">
        <v>2</v>
      </c>
      <c r="AE682">
        <v>30</v>
      </c>
      <c r="AF682">
        <v>2</v>
      </c>
      <c r="AG682">
        <v>50</v>
      </c>
      <c r="AH682">
        <v>11542</v>
      </c>
      <c r="AI682">
        <v>86573</v>
      </c>
      <c r="AJ682">
        <v>32267</v>
      </c>
      <c r="AK682" t="b">
        <v>0</v>
      </c>
      <c r="AL682" t="b">
        <v>0</v>
      </c>
      <c r="AM682" t="b">
        <v>1</v>
      </c>
      <c r="AN682" t="b">
        <v>0</v>
      </c>
      <c r="AO682" t="b">
        <v>0</v>
      </c>
      <c r="AP682" t="b">
        <v>0</v>
      </c>
    </row>
    <row r="683" spans="1:42">
      <c r="A683" t="s">
        <v>53</v>
      </c>
      <c r="B683">
        <v>105</v>
      </c>
      <c r="C683" t="s">
        <v>56</v>
      </c>
      <c r="D683" t="s">
        <v>59</v>
      </c>
      <c r="E683">
        <v>1</v>
      </c>
      <c r="F683">
        <v>1</v>
      </c>
      <c r="G683">
        <v>0</v>
      </c>
      <c r="H683" t="s">
        <v>66</v>
      </c>
      <c r="I683" t="b">
        <v>0</v>
      </c>
      <c r="J683">
        <v>0.831582</v>
      </c>
      <c r="K683">
        <v>0.831582</v>
      </c>
      <c r="L683">
        <v>0</v>
      </c>
      <c r="M683" t="s">
        <v>66</v>
      </c>
      <c r="N683">
        <v>0.843924</v>
      </c>
      <c r="O683">
        <v>0.843924</v>
      </c>
      <c r="P683">
        <v>0</v>
      </c>
      <c r="Q683" t="s">
        <v>66</v>
      </c>
      <c r="R683">
        <v>0.819596</v>
      </c>
      <c r="S683">
        <v>0.819596</v>
      </c>
      <c r="T683">
        <v>0</v>
      </c>
      <c r="U683" t="s">
        <v>66</v>
      </c>
      <c r="V683">
        <v>5170</v>
      </c>
      <c r="W683">
        <v>5170</v>
      </c>
      <c r="X683">
        <v>29076</v>
      </c>
      <c r="Y683">
        <v>0</v>
      </c>
      <c r="Z683">
        <v>0.82219</v>
      </c>
      <c r="AA683" t="s">
        <v>17</v>
      </c>
      <c r="AB683">
        <v>0.82219</v>
      </c>
      <c r="AC683">
        <v>1</v>
      </c>
      <c r="AD683">
        <v>1</v>
      </c>
      <c r="AE683">
        <v>25</v>
      </c>
      <c r="AF683">
        <v>1</v>
      </c>
      <c r="AG683">
        <v>1</v>
      </c>
      <c r="AH683">
        <v>5158</v>
      </c>
      <c r="AI683">
        <v>5158</v>
      </c>
      <c r="AJ683">
        <v>29060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</row>
    <row r="684" spans="1:42">
      <c r="A684" t="s">
        <v>53</v>
      </c>
      <c r="B684">
        <v>106</v>
      </c>
      <c r="C684" t="s">
        <v>56</v>
      </c>
      <c r="D684" t="s">
        <v>59</v>
      </c>
      <c r="E684">
        <v>1</v>
      </c>
      <c r="F684">
        <v>1</v>
      </c>
      <c r="G684">
        <v>0</v>
      </c>
      <c r="H684" t="s">
        <v>66</v>
      </c>
      <c r="I684" t="b">
        <v>0</v>
      </c>
      <c r="J684">
        <v>0.7562680000000001</v>
      </c>
      <c r="K684">
        <v>0.7562680000000001</v>
      </c>
      <c r="L684">
        <v>0</v>
      </c>
      <c r="M684" t="s">
        <v>66</v>
      </c>
      <c r="N684">
        <v>0.88361</v>
      </c>
      <c r="O684">
        <v>0.88361</v>
      </c>
      <c r="P684">
        <v>0</v>
      </c>
      <c r="Q684" t="s">
        <v>66</v>
      </c>
      <c r="R684">
        <v>0.661007</v>
      </c>
      <c r="S684">
        <v>0.661007</v>
      </c>
      <c r="T684">
        <v>0</v>
      </c>
      <c r="U684" t="s">
        <v>66</v>
      </c>
      <c r="V684">
        <v>5200</v>
      </c>
      <c r="W684">
        <v>5200</v>
      </c>
      <c r="X684">
        <v>31744</v>
      </c>
      <c r="Y684">
        <v>0</v>
      </c>
      <c r="Z684">
        <v>0.83619</v>
      </c>
      <c r="AA684" t="s">
        <v>17</v>
      </c>
      <c r="AB684">
        <v>0.83619</v>
      </c>
      <c r="AC684">
        <v>1</v>
      </c>
      <c r="AD684">
        <v>1</v>
      </c>
      <c r="AE684">
        <v>33</v>
      </c>
      <c r="AF684">
        <v>1</v>
      </c>
      <c r="AG684">
        <v>1</v>
      </c>
      <c r="AH684">
        <v>5159</v>
      </c>
      <c r="AI684">
        <v>5159</v>
      </c>
      <c r="AJ684">
        <v>31699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</row>
    <row r="685" spans="1:42">
      <c r="A685" t="s">
        <v>53</v>
      </c>
      <c r="B685">
        <v>107</v>
      </c>
      <c r="C685" t="s">
        <v>56</v>
      </c>
      <c r="D685" t="s">
        <v>59</v>
      </c>
      <c r="E685">
        <v>1</v>
      </c>
      <c r="F685">
        <v>1</v>
      </c>
      <c r="G685">
        <v>0</v>
      </c>
      <c r="H685" t="s">
        <v>66</v>
      </c>
      <c r="I685" t="b">
        <v>0</v>
      </c>
      <c r="J685">
        <v>0.754395</v>
      </c>
      <c r="K685">
        <v>0.754395</v>
      </c>
      <c r="L685">
        <v>0</v>
      </c>
      <c r="M685" t="s">
        <v>66</v>
      </c>
      <c r="N685">
        <v>0.730941</v>
      </c>
      <c r="O685">
        <v>0.730941</v>
      </c>
      <c r="P685">
        <v>0</v>
      </c>
      <c r="Q685" t="s">
        <v>66</v>
      </c>
      <c r="R685">
        <v>0.779403</v>
      </c>
      <c r="S685">
        <v>0.779403</v>
      </c>
      <c r="T685">
        <v>0</v>
      </c>
      <c r="U685" t="s">
        <v>66</v>
      </c>
      <c r="V685">
        <v>5190</v>
      </c>
      <c r="W685">
        <v>5190</v>
      </c>
      <c r="X685">
        <v>32765</v>
      </c>
      <c r="Y685">
        <v>0</v>
      </c>
      <c r="Z685">
        <v>0.841599</v>
      </c>
      <c r="AA685" t="s">
        <v>17</v>
      </c>
      <c r="AB685">
        <v>0.841599</v>
      </c>
      <c r="AC685">
        <v>1</v>
      </c>
      <c r="AD685">
        <v>1</v>
      </c>
      <c r="AE685">
        <v>41</v>
      </c>
      <c r="AF685">
        <v>1</v>
      </c>
      <c r="AG685">
        <v>1</v>
      </c>
      <c r="AH685">
        <v>5165</v>
      </c>
      <c r="AI685">
        <v>5165</v>
      </c>
      <c r="AJ685">
        <v>32742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</row>
    <row r="686" spans="1:42">
      <c r="A686" t="s">
        <v>53</v>
      </c>
      <c r="B686">
        <v>108</v>
      </c>
      <c r="C686" t="s">
        <v>56</v>
      </c>
      <c r="D686" t="s">
        <v>59</v>
      </c>
      <c r="E686">
        <v>2</v>
      </c>
      <c r="F686">
        <v>4</v>
      </c>
      <c r="G686">
        <v>-2</v>
      </c>
      <c r="H686" t="s">
        <v>64</v>
      </c>
      <c r="I686" t="b">
        <v>0</v>
      </c>
      <c r="J686">
        <v>0.684216</v>
      </c>
      <c r="K686">
        <v>0.903604</v>
      </c>
      <c r="L686">
        <v>-0.219388</v>
      </c>
      <c r="M686" t="s">
        <v>64</v>
      </c>
      <c r="N686">
        <v>0.640456</v>
      </c>
      <c r="O686">
        <v>0.8986</v>
      </c>
      <c r="P686">
        <v>-0.258144</v>
      </c>
      <c r="Q686" t="s">
        <v>64</v>
      </c>
      <c r="R686">
        <v>0.734393</v>
      </c>
      <c r="S686">
        <v>0.908664</v>
      </c>
      <c r="T686">
        <v>-0.17427</v>
      </c>
      <c r="U686" t="s">
        <v>64</v>
      </c>
      <c r="V686">
        <v>3100</v>
      </c>
      <c r="W686">
        <v>8278</v>
      </c>
      <c r="X686">
        <v>32084</v>
      </c>
      <c r="Y686">
        <v>-5178</v>
      </c>
      <c r="Z686">
        <v>0.903379</v>
      </c>
      <c r="AA686" t="s">
        <v>17</v>
      </c>
      <c r="AB686">
        <v>0.74199</v>
      </c>
      <c r="AC686">
        <v>2</v>
      </c>
      <c r="AD686">
        <v>1</v>
      </c>
      <c r="AE686">
        <v>40</v>
      </c>
      <c r="AF686">
        <v>2</v>
      </c>
      <c r="AG686">
        <v>4</v>
      </c>
      <c r="AH686">
        <v>2959</v>
      </c>
      <c r="AI686">
        <v>8126</v>
      </c>
      <c r="AJ686">
        <v>32023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</row>
    <row r="687" spans="1:42">
      <c r="A687" t="s">
        <v>53</v>
      </c>
      <c r="B687">
        <v>109</v>
      </c>
      <c r="C687" t="s">
        <v>56</v>
      </c>
      <c r="D687" t="s">
        <v>59</v>
      </c>
      <c r="E687">
        <v>1</v>
      </c>
      <c r="F687">
        <v>1</v>
      </c>
      <c r="G687">
        <v>0</v>
      </c>
      <c r="H687" t="s">
        <v>66</v>
      </c>
      <c r="I687" t="b">
        <v>0</v>
      </c>
      <c r="J687">
        <v>1</v>
      </c>
      <c r="K687">
        <v>1</v>
      </c>
      <c r="L687">
        <v>-0</v>
      </c>
      <c r="M687" t="s">
        <v>64</v>
      </c>
      <c r="N687">
        <v>1</v>
      </c>
      <c r="O687">
        <v>1</v>
      </c>
      <c r="P687">
        <v>-0</v>
      </c>
      <c r="Q687" t="s">
        <v>64</v>
      </c>
      <c r="R687">
        <v>1</v>
      </c>
      <c r="S687">
        <v>1</v>
      </c>
      <c r="T687">
        <v>0</v>
      </c>
      <c r="U687" t="s">
        <v>66</v>
      </c>
      <c r="V687">
        <v>752</v>
      </c>
      <c r="W687">
        <v>752</v>
      </c>
      <c r="X687">
        <v>31904</v>
      </c>
      <c r="Y687">
        <v>0</v>
      </c>
      <c r="Z687">
        <v>0.976429</v>
      </c>
      <c r="AA687" t="s">
        <v>17</v>
      </c>
      <c r="AB687">
        <v>0.976429</v>
      </c>
      <c r="AC687">
        <v>1</v>
      </c>
      <c r="AD687">
        <v>1</v>
      </c>
      <c r="AE687">
        <v>30</v>
      </c>
      <c r="AF687">
        <v>1</v>
      </c>
      <c r="AG687">
        <v>1</v>
      </c>
      <c r="AH687">
        <v>722</v>
      </c>
      <c r="AI687">
        <v>722</v>
      </c>
      <c r="AJ687">
        <v>31832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</row>
    <row r="688" spans="1:42">
      <c r="A688" t="s">
        <v>53</v>
      </c>
      <c r="B688">
        <v>110</v>
      </c>
      <c r="C688" t="s">
        <v>56</v>
      </c>
      <c r="D688" t="s">
        <v>59</v>
      </c>
      <c r="E688">
        <v>1</v>
      </c>
      <c r="F688">
        <v>1</v>
      </c>
      <c r="G688">
        <v>0</v>
      </c>
      <c r="H688" t="s">
        <v>66</v>
      </c>
      <c r="I688" t="b">
        <v>0</v>
      </c>
      <c r="J688">
        <v>0.91862</v>
      </c>
      <c r="K688">
        <v>0.91862</v>
      </c>
      <c r="L688">
        <v>0</v>
      </c>
      <c r="M688" t="s">
        <v>66</v>
      </c>
      <c r="N688">
        <v>0.9113059999999999</v>
      </c>
      <c r="O688">
        <v>0.9113059999999999</v>
      </c>
      <c r="P688">
        <v>0</v>
      </c>
      <c r="Q688" t="s">
        <v>66</v>
      </c>
      <c r="R688">
        <v>0.926052</v>
      </c>
      <c r="S688">
        <v>0.926052</v>
      </c>
      <c r="T688">
        <v>0</v>
      </c>
      <c r="U688" t="s">
        <v>66</v>
      </c>
      <c r="V688">
        <v>850</v>
      </c>
      <c r="W688">
        <v>850</v>
      </c>
      <c r="X688">
        <v>32728</v>
      </c>
      <c r="Y688">
        <v>0</v>
      </c>
      <c r="Z688">
        <v>0.974028</v>
      </c>
      <c r="AA688" t="s">
        <v>17</v>
      </c>
      <c r="AB688">
        <v>0.974028</v>
      </c>
      <c r="AC688">
        <v>1</v>
      </c>
      <c r="AD688">
        <v>1</v>
      </c>
      <c r="AE688">
        <v>35</v>
      </c>
      <c r="AF688">
        <v>1</v>
      </c>
      <c r="AG688">
        <v>1</v>
      </c>
      <c r="AH688">
        <v>733</v>
      </c>
      <c r="AI688">
        <v>733</v>
      </c>
      <c r="AJ688">
        <v>32567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</row>
    <row r="689" spans="1:42">
      <c r="A689" t="s">
        <v>53</v>
      </c>
      <c r="B689">
        <v>111</v>
      </c>
      <c r="C689" t="s">
        <v>56</v>
      </c>
      <c r="D689" t="s">
        <v>59</v>
      </c>
      <c r="E689">
        <v>3</v>
      </c>
      <c r="F689">
        <v>3</v>
      </c>
      <c r="G689">
        <v>0</v>
      </c>
      <c r="H689" t="s">
        <v>66</v>
      </c>
      <c r="I689" t="b">
        <v>0</v>
      </c>
      <c r="J689">
        <v>0.710016</v>
      </c>
      <c r="K689">
        <v>0.572918</v>
      </c>
      <c r="L689">
        <v>0.137099</v>
      </c>
      <c r="M689" t="s">
        <v>62</v>
      </c>
      <c r="N689">
        <v>0.676488</v>
      </c>
      <c r="O689">
        <v>0.640193</v>
      </c>
      <c r="P689">
        <v>0.036295</v>
      </c>
      <c r="Q689" t="s">
        <v>62</v>
      </c>
      <c r="R689">
        <v>0.747041</v>
      </c>
      <c r="S689">
        <v>0.518437</v>
      </c>
      <c r="T689">
        <v>0.228604</v>
      </c>
      <c r="U689" t="s">
        <v>62</v>
      </c>
      <c r="V689">
        <v>5753</v>
      </c>
      <c r="W689">
        <v>3625</v>
      </c>
      <c r="X689">
        <v>32045</v>
      </c>
      <c r="Y689">
        <v>2128</v>
      </c>
      <c r="Z689">
        <v>0.820471</v>
      </c>
      <c r="AA689" t="s">
        <v>17</v>
      </c>
      <c r="AB689">
        <v>0.8868780000000001</v>
      </c>
      <c r="AC689">
        <v>3</v>
      </c>
      <c r="AD689">
        <v>1</v>
      </c>
      <c r="AE689">
        <v>38</v>
      </c>
      <c r="AF689">
        <v>3</v>
      </c>
      <c r="AG689">
        <v>3</v>
      </c>
      <c r="AH689">
        <v>5662</v>
      </c>
      <c r="AI689">
        <v>3574</v>
      </c>
      <c r="AJ689">
        <v>31962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</row>
    <row r="690" spans="1:42">
      <c r="A690" t="s">
        <v>53</v>
      </c>
      <c r="B690">
        <v>112</v>
      </c>
      <c r="C690" t="s">
        <v>56</v>
      </c>
      <c r="D690" t="s">
        <v>59</v>
      </c>
      <c r="E690">
        <v>1</v>
      </c>
      <c r="F690">
        <v>1</v>
      </c>
      <c r="G690">
        <v>0</v>
      </c>
      <c r="H690" t="s">
        <v>66</v>
      </c>
      <c r="I690" t="b">
        <v>0</v>
      </c>
      <c r="J690">
        <v>0.785878</v>
      </c>
      <c r="K690">
        <v>0.785878</v>
      </c>
      <c r="L690">
        <v>-0</v>
      </c>
      <c r="M690" t="s">
        <v>64</v>
      </c>
      <c r="N690">
        <v>0.843035</v>
      </c>
      <c r="O690">
        <v>0.843035</v>
      </c>
      <c r="P690">
        <v>-0</v>
      </c>
      <c r="Q690" t="s">
        <v>64</v>
      </c>
      <c r="R690">
        <v>0.735979</v>
      </c>
      <c r="S690">
        <v>0.735979</v>
      </c>
      <c r="T690">
        <v>0</v>
      </c>
      <c r="U690" t="s">
        <v>66</v>
      </c>
      <c r="V690">
        <v>1309</v>
      </c>
      <c r="W690">
        <v>1309</v>
      </c>
      <c r="X690">
        <v>32776</v>
      </c>
      <c r="Y690">
        <v>0</v>
      </c>
      <c r="Z690">
        <v>0.960062</v>
      </c>
      <c r="AA690" t="s">
        <v>17</v>
      </c>
      <c r="AB690">
        <v>0.960062</v>
      </c>
      <c r="AC690">
        <v>1</v>
      </c>
      <c r="AD690">
        <v>1</v>
      </c>
      <c r="AE690">
        <v>35</v>
      </c>
      <c r="AF690">
        <v>1</v>
      </c>
      <c r="AG690">
        <v>1</v>
      </c>
      <c r="AH690">
        <v>1286</v>
      </c>
      <c r="AI690">
        <v>1286</v>
      </c>
      <c r="AJ690">
        <v>32736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</row>
    <row r="691" spans="1:42">
      <c r="A691" t="s">
        <v>53</v>
      </c>
      <c r="B691">
        <v>113</v>
      </c>
      <c r="C691" t="s">
        <v>56</v>
      </c>
      <c r="D691" t="s">
        <v>59</v>
      </c>
      <c r="E691">
        <v>1</v>
      </c>
      <c r="F691">
        <v>1</v>
      </c>
      <c r="G691">
        <v>0</v>
      </c>
      <c r="H691" t="s">
        <v>66</v>
      </c>
      <c r="I691" t="b">
        <v>0</v>
      </c>
      <c r="J691">
        <v>0.98925</v>
      </c>
      <c r="K691">
        <v>0.98925</v>
      </c>
      <c r="L691">
        <v>0</v>
      </c>
      <c r="M691" t="s">
        <v>62</v>
      </c>
      <c r="N691">
        <v>0.98925</v>
      </c>
      <c r="O691">
        <v>0.98925</v>
      </c>
      <c r="P691">
        <v>0</v>
      </c>
      <c r="Q691" t="s">
        <v>62</v>
      </c>
      <c r="R691">
        <v>0.98925</v>
      </c>
      <c r="S691">
        <v>0.98925</v>
      </c>
      <c r="T691">
        <v>0</v>
      </c>
      <c r="U691" t="s">
        <v>66</v>
      </c>
      <c r="V691">
        <v>767</v>
      </c>
      <c r="W691">
        <v>767</v>
      </c>
      <c r="X691">
        <v>32632</v>
      </c>
      <c r="Y691">
        <v>0</v>
      </c>
      <c r="Z691">
        <v>0.976495</v>
      </c>
      <c r="AA691" t="s">
        <v>17</v>
      </c>
      <c r="AB691">
        <v>0.976495</v>
      </c>
      <c r="AC691">
        <v>1</v>
      </c>
      <c r="AD691">
        <v>1</v>
      </c>
      <c r="AE691">
        <v>26</v>
      </c>
      <c r="AF691">
        <v>1</v>
      </c>
      <c r="AG691">
        <v>1</v>
      </c>
      <c r="AH691">
        <v>723</v>
      </c>
      <c r="AI691">
        <v>723</v>
      </c>
      <c r="AJ691">
        <v>32588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</row>
    <row r="692" spans="1:42">
      <c r="A692" t="s">
        <v>53</v>
      </c>
      <c r="B692">
        <v>114</v>
      </c>
      <c r="C692" t="s">
        <v>56</v>
      </c>
      <c r="D692" t="s">
        <v>59</v>
      </c>
      <c r="E692">
        <v>1</v>
      </c>
      <c r="F692">
        <v>1</v>
      </c>
      <c r="G692">
        <v>0</v>
      </c>
      <c r="H692" t="s">
        <v>66</v>
      </c>
      <c r="I692" t="b">
        <v>0</v>
      </c>
      <c r="J692">
        <v>0.985368</v>
      </c>
      <c r="K692">
        <v>0.985368</v>
      </c>
      <c r="L692">
        <v>0</v>
      </c>
      <c r="M692" t="s">
        <v>66</v>
      </c>
      <c r="N692">
        <v>0.985368</v>
      </c>
      <c r="O692">
        <v>0.985368</v>
      </c>
      <c r="P692">
        <v>0</v>
      </c>
      <c r="Q692" t="s">
        <v>66</v>
      </c>
      <c r="R692">
        <v>0.985368</v>
      </c>
      <c r="S692">
        <v>0.985368</v>
      </c>
      <c r="T692">
        <v>0</v>
      </c>
      <c r="U692" t="s">
        <v>66</v>
      </c>
      <c r="V692">
        <v>837</v>
      </c>
      <c r="W692">
        <v>837</v>
      </c>
      <c r="X692">
        <v>29966</v>
      </c>
      <c r="Y692">
        <v>0</v>
      </c>
      <c r="Z692">
        <v>0.972068</v>
      </c>
      <c r="AA692" t="s">
        <v>17</v>
      </c>
      <c r="AB692">
        <v>0.972068</v>
      </c>
      <c r="AC692">
        <v>1</v>
      </c>
      <c r="AD692">
        <v>1</v>
      </c>
      <c r="AE692">
        <v>42</v>
      </c>
      <c r="AF692">
        <v>1</v>
      </c>
      <c r="AG692">
        <v>1</v>
      </c>
      <c r="AH692">
        <v>793</v>
      </c>
      <c r="AI692">
        <v>793</v>
      </c>
      <c r="AJ692">
        <v>29919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</row>
    <row r="693" spans="1:42">
      <c r="A693" t="s">
        <v>53</v>
      </c>
      <c r="B693">
        <v>115</v>
      </c>
      <c r="C693" t="s">
        <v>56</v>
      </c>
      <c r="D693" t="s">
        <v>59</v>
      </c>
      <c r="E693">
        <v>1</v>
      </c>
      <c r="F693">
        <v>1</v>
      </c>
      <c r="G693">
        <v>0</v>
      </c>
      <c r="H693" t="s">
        <v>66</v>
      </c>
      <c r="I693" t="b">
        <v>0</v>
      </c>
      <c r="J693">
        <v>0.62646</v>
      </c>
      <c r="K693">
        <v>0.62646</v>
      </c>
      <c r="L693">
        <v>0</v>
      </c>
      <c r="M693" t="s">
        <v>62</v>
      </c>
      <c r="N693">
        <v>0.6494450000000001</v>
      </c>
      <c r="O693">
        <v>0.6494450000000001</v>
      </c>
      <c r="P693">
        <v>0</v>
      </c>
      <c r="Q693" t="s">
        <v>62</v>
      </c>
      <c r="R693">
        <v>0.605047</v>
      </c>
      <c r="S693">
        <v>0.605047</v>
      </c>
      <c r="T693">
        <v>0</v>
      </c>
      <c r="U693" t="s">
        <v>66</v>
      </c>
      <c r="V693">
        <v>788</v>
      </c>
      <c r="W693">
        <v>788</v>
      </c>
      <c r="X693">
        <v>32578</v>
      </c>
      <c r="Y693">
        <v>0</v>
      </c>
      <c r="Z693">
        <v>0.975812</v>
      </c>
      <c r="AA693" t="s">
        <v>17</v>
      </c>
      <c r="AB693">
        <v>0.975812</v>
      </c>
      <c r="AC693">
        <v>1</v>
      </c>
      <c r="AD693">
        <v>1</v>
      </c>
      <c r="AE693">
        <v>42</v>
      </c>
      <c r="AF693">
        <v>1</v>
      </c>
      <c r="AG693">
        <v>1</v>
      </c>
      <c r="AH693">
        <v>746</v>
      </c>
      <c r="AI693">
        <v>746</v>
      </c>
      <c r="AJ693">
        <v>32496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</row>
    <row r="694" spans="1:42">
      <c r="A694" t="s">
        <v>53</v>
      </c>
      <c r="B694">
        <v>116</v>
      </c>
      <c r="C694" t="s">
        <v>56</v>
      </c>
      <c r="D694" t="s">
        <v>59</v>
      </c>
      <c r="E694">
        <v>1</v>
      </c>
      <c r="F694">
        <v>1</v>
      </c>
      <c r="G694">
        <v>0</v>
      </c>
      <c r="H694" t="s">
        <v>66</v>
      </c>
      <c r="I694" t="b">
        <v>0</v>
      </c>
      <c r="J694">
        <v>0.803938</v>
      </c>
      <c r="K694">
        <v>0.803938</v>
      </c>
      <c r="L694">
        <v>0</v>
      </c>
      <c r="M694" t="s">
        <v>66</v>
      </c>
      <c r="N694">
        <v>0.927901</v>
      </c>
      <c r="O694">
        <v>0.927901</v>
      </c>
      <c r="P694">
        <v>0</v>
      </c>
      <c r="Q694" t="s">
        <v>66</v>
      </c>
      <c r="R694">
        <v>0.709194</v>
      </c>
      <c r="S694">
        <v>0.709194</v>
      </c>
      <c r="T694">
        <v>0</v>
      </c>
      <c r="U694" t="s">
        <v>66</v>
      </c>
      <c r="V694">
        <v>889</v>
      </c>
      <c r="W694">
        <v>889</v>
      </c>
      <c r="X694">
        <v>31110</v>
      </c>
      <c r="Y694">
        <v>0</v>
      </c>
      <c r="Z694">
        <v>0.971424</v>
      </c>
      <c r="AA694" t="s">
        <v>17</v>
      </c>
      <c r="AB694">
        <v>0.971424</v>
      </c>
      <c r="AC694">
        <v>1</v>
      </c>
      <c r="AD694">
        <v>1</v>
      </c>
      <c r="AE694">
        <v>43</v>
      </c>
      <c r="AF694">
        <v>1</v>
      </c>
      <c r="AG694">
        <v>1</v>
      </c>
      <c r="AH694">
        <v>871</v>
      </c>
      <c r="AI694">
        <v>871</v>
      </c>
      <c r="AJ694">
        <v>31075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</row>
    <row r="695" spans="1:42">
      <c r="A695" t="s">
        <v>53</v>
      </c>
      <c r="B695">
        <v>117</v>
      </c>
      <c r="C695" t="s">
        <v>56</v>
      </c>
      <c r="D695" t="s">
        <v>59</v>
      </c>
      <c r="E695">
        <v>1</v>
      </c>
      <c r="F695">
        <v>1</v>
      </c>
      <c r="G695">
        <v>0</v>
      </c>
      <c r="H695" t="s">
        <v>66</v>
      </c>
      <c r="I695" t="b">
        <v>0</v>
      </c>
      <c r="J695">
        <v>0.752481</v>
      </c>
      <c r="K695">
        <v>0.752481</v>
      </c>
      <c r="L695">
        <v>0</v>
      </c>
      <c r="M695" t="s">
        <v>66</v>
      </c>
      <c r="N695">
        <v>0.815932</v>
      </c>
      <c r="O695">
        <v>0.815932</v>
      </c>
      <c r="P695">
        <v>0</v>
      </c>
      <c r="Q695" t="s">
        <v>66</v>
      </c>
      <c r="R695">
        <v>0.698186</v>
      </c>
      <c r="S695">
        <v>0.698186</v>
      </c>
      <c r="T695">
        <v>0</v>
      </c>
      <c r="U695" t="s">
        <v>66</v>
      </c>
      <c r="V695">
        <v>985</v>
      </c>
      <c r="W695">
        <v>985</v>
      </c>
      <c r="X695">
        <v>32719</v>
      </c>
      <c r="Y695">
        <v>0</v>
      </c>
      <c r="Z695">
        <v>0.969895</v>
      </c>
      <c r="AA695" t="s">
        <v>17</v>
      </c>
      <c r="AB695">
        <v>0.969895</v>
      </c>
      <c r="AC695">
        <v>1</v>
      </c>
      <c r="AD695">
        <v>1</v>
      </c>
      <c r="AE695">
        <v>37</v>
      </c>
      <c r="AF695">
        <v>1</v>
      </c>
      <c r="AG695">
        <v>1</v>
      </c>
      <c r="AH695">
        <v>936</v>
      </c>
      <c r="AI695">
        <v>936</v>
      </c>
      <c r="AJ695">
        <v>32654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</row>
    <row r="696" spans="1:42">
      <c r="A696" t="s">
        <v>53</v>
      </c>
      <c r="B696">
        <v>118</v>
      </c>
      <c r="C696" t="s">
        <v>56</v>
      </c>
      <c r="D696" t="s">
        <v>59</v>
      </c>
      <c r="E696">
        <v>18</v>
      </c>
      <c r="F696">
        <v>4</v>
      </c>
      <c r="G696">
        <v>14</v>
      </c>
      <c r="H696" t="s">
        <v>62</v>
      </c>
      <c r="I696" t="b">
        <v>0</v>
      </c>
      <c r="J696">
        <v>0.506054</v>
      </c>
      <c r="K696">
        <v>0.444668</v>
      </c>
      <c r="L696">
        <v>0.061386</v>
      </c>
      <c r="M696" t="s">
        <v>62</v>
      </c>
      <c r="N696">
        <v>0.480273</v>
      </c>
      <c r="O696">
        <v>0.394479</v>
      </c>
      <c r="P696">
        <v>0.085794</v>
      </c>
      <c r="Q696" t="s">
        <v>62</v>
      </c>
      <c r="R696">
        <v>0.534759</v>
      </c>
      <c r="S696">
        <v>0.509489</v>
      </c>
      <c r="T696">
        <v>0.02527</v>
      </c>
      <c r="U696" t="s">
        <v>62</v>
      </c>
      <c r="V696">
        <v>155276</v>
      </c>
      <c r="W696">
        <v>3798</v>
      </c>
      <c r="X696">
        <v>32206</v>
      </c>
      <c r="Y696">
        <v>151478</v>
      </c>
      <c r="Z696">
        <v>-3.821338</v>
      </c>
      <c r="AA696" t="s">
        <v>19</v>
      </c>
      <c r="AB696">
        <v>0.882072</v>
      </c>
      <c r="AC696">
        <v>18</v>
      </c>
      <c r="AD696">
        <v>1</v>
      </c>
      <c r="AE696">
        <v>46</v>
      </c>
      <c r="AF696">
        <v>18</v>
      </c>
      <c r="AG696">
        <v>4</v>
      </c>
      <c r="AH696">
        <v>155084</v>
      </c>
      <c r="AI696">
        <v>3730</v>
      </c>
      <c r="AJ696">
        <v>32118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</row>
    <row r="697" spans="1:42">
      <c r="A697" t="s">
        <v>53</v>
      </c>
      <c r="B697">
        <v>119</v>
      </c>
      <c r="C697" t="s">
        <v>56</v>
      </c>
      <c r="D697" t="s">
        <v>59</v>
      </c>
      <c r="E697">
        <v>1</v>
      </c>
      <c r="F697">
        <v>1</v>
      </c>
      <c r="G697">
        <v>0</v>
      </c>
      <c r="H697" t="s">
        <v>66</v>
      </c>
      <c r="I697" t="b">
        <v>0</v>
      </c>
      <c r="J697">
        <v>0.872957</v>
      </c>
      <c r="K697">
        <v>0.872957</v>
      </c>
      <c r="L697">
        <v>0</v>
      </c>
      <c r="M697" t="s">
        <v>66</v>
      </c>
      <c r="N697">
        <v>0.927612</v>
      </c>
      <c r="O697">
        <v>0.927612</v>
      </c>
      <c r="P697">
        <v>0</v>
      </c>
      <c r="Q697" t="s">
        <v>66</v>
      </c>
      <c r="R697">
        <v>0.824384</v>
      </c>
      <c r="S697">
        <v>0.824384</v>
      </c>
      <c r="T697">
        <v>0</v>
      </c>
      <c r="U697" t="s">
        <v>66</v>
      </c>
      <c r="V697">
        <v>988</v>
      </c>
      <c r="W697">
        <v>988</v>
      </c>
      <c r="X697">
        <v>32590</v>
      </c>
      <c r="Y697">
        <v>0</v>
      </c>
      <c r="Z697">
        <v>0.969684</v>
      </c>
      <c r="AA697" t="s">
        <v>17</v>
      </c>
      <c r="AB697">
        <v>0.969684</v>
      </c>
      <c r="AC697">
        <v>1</v>
      </c>
      <c r="AD697">
        <v>1</v>
      </c>
      <c r="AE697">
        <v>39</v>
      </c>
      <c r="AF697">
        <v>1</v>
      </c>
      <c r="AG697">
        <v>1</v>
      </c>
      <c r="AH697">
        <v>937</v>
      </c>
      <c r="AI697">
        <v>937</v>
      </c>
      <c r="AJ697">
        <v>32539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</row>
    <row r="698" spans="1:42">
      <c r="A698" t="s">
        <v>53</v>
      </c>
      <c r="B698">
        <v>120</v>
      </c>
      <c r="C698" t="s">
        <v>56</v>
      </c>
      <c r="D698" t="s">
        <v>59</v>
      </c>
      <c r="E698">
        <v>3</v>
      </c>
      <c r="F698">
        <v>4</v>
      </c>
      <c r="G698">
        <v>-1</v>
      </c>
      <c r="H698" t="s">
        <v>64</v>
      </c>
      <c r="I698" t="b">
        <v>0</v>
      </c>
      <c r="J698">
        <v>0.508436</v>
      </c>
      <c r="K698">
        <v>0.542283</v>
      </c>
      <c r="L698">
        <v>-0.033847</v>
      </c>
      <c r="M698" t="s">
        <v>64</v>
      </c>
      <c r="N698">
        <v>0.5681850000000001</v>
      </c>
      <c r="O698">
        <v>0.6188090000000001</v>
      </c>
      <c r="P698">
        <v>-0.050623</v>
      </c>
      <c r="Q698" t="s">
        <v>64</v>
      </c>
      <c r="R698">
        <v>0.460057</v>
      </c>
      <c r="S698">
        <v>0.482601</v>
      </c>
      <c r="T698">
        <v>-0.022544</v>
      </c>
      <c r="U698" t="s">
        <v>64</v>
      </c>
      <c r="V698">
        <v>8946</v>
      </c>
      <c r="W698">
        <v>8371</v>
      </c>
      <c r="X698">
        <v>31529</v>
      </c>
      <c r="Y698">
        <v>575</v>
      </c>
      <c r="Z698">
        <v>0.716261</v>
      </c>
      <c r="AA698" t="s">
        <v>17</v>
      </c>
      <c r="AB698">
        <v>0.734498</v>
      </c>
      <c r="AC698">
        <v>3</v>
      </c>
      <c r="AD698">
        <v>1</v>
      </c>
      <c r="AE698">
        <v>39</v>
      </c>
      <c r="AF698">
        <v>3</v>
      </c>
      <c r="AG698">
        <v>4</v>
      </c>
      <c r="AH698">
        <v>8869</v>
      </c>
      <c r="AI698">
        <v>8249</v>
      </c>
      <c r="AJ698">
        <v>31458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</row>
    <row r="699" spans="1:42">
      <c r="A699" t="s">
        <v>53</v>
      </c>
      <c r="B699">
        <v>121</v>
      </c>
      <c r="C699" t="s">
        <v>56</v>
      </c>
      <c r="D699" t="s">
        <v>59</v>
      </c>
      <c r="E699">
        <v>1</v>
      </c>
      <c r="F699">
        <v>1</v>
      </c>
      <c r="G699">
        <v>0</v>
      </c>
      <c r="H699" t="s">
        <v>66</v>
      </c>
      <c r="I699" t="b">
        <v>0</v>
      </c>
      <c r="J699">
        <v>0.843771</v>
      </c>
      <c r="K699">
        <v>0.843771</v>
      </c>
      <c r="L699">
        <v>0</v>
      </c>
      <c r="M699" t="s">
        <v>66</v>
      </c>
      <c r="N699">
        <v>0.915855</v>
      </c>
      <c r="O699">
        <v>0.915855</v>
      </c>
      <c r="P699">
        <v>0</v>
      </c>
      <c r="Q699" t="s">
        <v>66</v>
      </c>
      <c r="R699">
        <v>0.782207</v>
      </c>
      <c r="S699">
        <v>0.782207</v>
      </c>
      <c r="T699">
        <v>0</v>
      </c>
      <c r="U699" t="s">
        <v>62</v>
      </c>
      <c r="V699">
        <v>1769</v>
      </c>
      <c r="W699">
        <v>1769</v>
      </c>
      <c r="X699">
        <v>32334</v>
      </c>
      <c r="Y699">
        <v>0</v>
      </c>
      <c r="Z699">
        <v>0.94529</v>
      </c>
      <c r="AA699" t="s">
        <v>17</v>
      </c>
      <c r="AB699">
        <v>0.94529</v>
      </c>
      <c r="AC699">
        <v>1</v>
      </c>
      <c r="AD699">
        <v>1</v>
      </c>
      <c r="AE699">
        <v>28</v>
      </c>
      <c r="AF699">
        <v>1</v>
      </c>
      <c r="AG699">
        <v>1</v>
      </c>
      <c r="AH699">
        <v>1747</v>
      </c>
      <c r="AI699">
        <v>1747</v>
      </c>
      <c r="AJ699">
        <v>32312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</row>
    <row r="700" spans="1:42">
      <c r="A700" t="s">
        <v>53</v>
      </c>
      <c r="B700">
        <v>122</v>
      </c>
      <c r="C700" t="s">
        <v>56</v>
      </c>
      <c r="D700" t="s">
        <v>59</v>
      </c>
      <c r="E700">
        <v>1</v>
      </c>
      <c r="F700">
        <v>1</v>
      </c>
      <c r="G700">
        <v>0</v>
      </c>
      <c r="H700" t="s">
        <v>66</v>
      </c>
      <c r="I700" t="b">
        <v>0</v>
      </c>
      <c r="J700">
        <v>0.979121</v>
      </c>
      <c r="K700">
        <v>0.979121</v>
      </c>
      <c r="L700">
        <v>0</v>
      </c>
      <c r="M700" t="s">
        <v>66</v>
      </c>
      <c r="N700">
        <v>0.966445</v>
      </c>
      <c r="O700">
        <v>0.966445</v>
      </c>
      <c r="P700">
        <v>0</v>
      </c>
      <c r="Q700" t="s">
        <v>66</v>
      </c>
      <c r="R700">
        <v>0.992134</v>
      </c>
      <c r="S700">
        <v>0.992134</v>
      </c>
      <c r="T700">
        <v>0</v>
      </c>
      <c r="U700" t="s">
        <v>66</v>
      </c>
      <c r="V700">
        <v>1770</v>
      </c>
      <c r="W700">
        <v>1770</v>
      </c>
      <c r="X700">
        <v>28927</v>
      </c>
      <c r="Y700">
        <v>0</v>
      </c>
      <c r="Z700">
        <v>0.938811</v>
      </c>
      <c r="AA700" t="s">
        <v>17</v>
      </c>
      <c r="AB700">
        <v>0.938811</v>
      </c>
      <c r="AC700">
        <v>1</v>
      </c>
      <c r="AD700">
        <v>1</v>
      </c>
      <c r="AE700">
        <v>33</v>
      </c>
      <c r="AF700">
        <v>1</v>
      </c>
      <c r="AG700">
        <v>1</v>
      </c>
      <c r="AH700">
        <v>1750</v>
      </c>
      <c r="AI700">
        <v>1750</v>
      </c>
      <c r="AJ700">
        <v>28907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</row>
    <row r="701" spans="1:42">
      <c r="A701" t="s">
        <v>53</v>
      </c>
      <c r="B701">
        <v>123</v>
      </c>
      <c r="C701" t="s">
        <v>56</v>
      </c>
      <c r="D701" t="s">
        <v>59</v>
      </c>
      <c r="E701">
        <v>1</v>
      </c>
      <c r="F701">
        <v>1</v>
      </c>
      <c r="G701">
        <v>0</v>
      </c>
      <c r="H701" t="s">
        <v>66</v>
      </c>
      <c r="I701" t="b">
        <v>0</v>
      </c>
      <c r="J701">
        <v>1</v>
      </c>
      <c r="K701">
        <v>1</v>
      </c>
      <c r="L701">
        <v>0</v>
      </c>
      <c r="M701" t="s">
        <v>66</v>
      </c>
      <c r="N701">
        <v>1</v>
      </c>
      <c r="O701">
        <v>1</v>
      </c>
      <c r="P701">
        <v>0</v>
      </c>
      <c r="Q701" t="s">
        <v>66</v>
      </c>
      <c r="R701">
        <v>1</v>
      </c>
      <c r="S701">
        <v>1</v>
      </c>
      <c r="T701">
        <v>-0</v>
      </c>
      <c r="U701" t="s">
        <v>64</v>
      </c>
      <c r="V701">
        <v>1760</v>
      </c>
      <c r="W701">
        <v>1760</v>
      </c>
      <c r="X701">
        <v>31948</v>
      </c>
      <c r="Y701">
        <v>0</v>
      </c>
      <c r="Z701">
        <v>0.94491</v>
      </c>
      <c r="AA701" t="s">
        <v>17</v>
      </c>
      <c r="AB701">
        <v>0.94491</v>
      </c>
      <c r="AC701">
        <v>1</v>
      </c>
      <c r="AD701">
        <v>1</v>
      </c>
      <c r="AE701">
        <v>34</v>
      </c>
      <c r="AF701">
        <v>1</v>
      </c>
      <c r="AG701">
        <v>1</v>
      </c>
      <c r="AH701">
        <v>1746</v>
      </c>
      <c r="AI701">
        <v>1746</v>
      </c>
      <c r="AJ701">
        <v>31932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</row>
    <row r="702" spans="1:42">
      <c r="A702" t="s">
        <v>53</v>
      </c>
      <c r="B702">
        <v>124</v>
      </c>
      <c r="C702" t="s">
        <v>56</v>
      </c>
      <c r="D702" t="s">
        <v>59</v>
      </c>
      <c r="F702">
        <v>44</v>
      </c>
      <c r="H702" t="s">
        <v>68</v>
      </c>
      <c r="I702" t="b">
        <v>1</v>
      </c>
      <c r="J702">
        <v>0.499679</v>
      </c>
      <c r="K702">
        <v>0.915084</v>
      </c>
      <c r="L702">
        <v>-0.415406</v>
      </c>
      <c r="M702" t="s">
        <v>64</v>
      </c>
      <c r="N702">
        <v>0.521832</v>
      </c>
      <c r="O702">
        <v>0.91778</v>
      </c>
      <c r="P702">
        <v>-0.395948</v>
      </c>
      <c r="Q702" t="s">
        <v>64</v>
      </c>
      <c r="R702">
        <v>0.47933</v>
      </c>
      <c r="S702">
        <v>0.912405</v>
      </c>
      <c r="T702">
        <v>-0.433075</v>
      </c>
      <c r="U702" t="s">
        <v>64</v>
      </c>
      <c r="V702">
        <v>757541</v>
      </c>
      <c r="W702">
        <v>87515</v>
      </c>
      <c r="X702">
        <v>32236</v>
      </c>
      <c r="Y702">
        <v>670026</v>
      </c>
      <c r="Z702">
        <v>-22.499845</v>
      </c>
      <c r="AA702" t="s">
        <v>19</v>
      </c>
      <c r="AB702">
        <v>-1.714822</v>
      </c>
      <c r="AD702">
        <v>1</v>
      </c>
      <c r="AF702">
        <v>37</v>
      </c>
      <c r="AG702">
        <v>44</v>
      </c>
      <c r="AH702">
        <v>756960</v>
      </c>
      <c r="AI702">
        <v>86745</v>
      </c>
      <c r="AJ702">
        <v>32228</v>
      </c>
      <c r="AK702" t="b">
        <v>0</v>
      </c>
      <c r="AL702" t="b">
        <v>1</v>
      </c>
      <c r="AM702" t="b">
        <v>0</v>
      </c>
      <c r="AN702" t="b">
        <v>0</v>
      </c>
      <c r="AO702" t="b">
        <v>1</v>
      </c>
      <c r="AP702" t="b">
        <v>0</v>
      </c>
    </row>
    <row r="703" spans="1:42">
      <c r="A703" t="s">
        <v>53</v>
      </c>
      <c r="B703">
        <v>125</v>
      </c>
      <c r="C703" t="s">
        <v>56</v>
      </c>
      <c r="D703" t="s">
        <v>59</v>
      </c>
      <c r="E703">
        <v>4</v>
      </c>
      <c r="F703">
        <v>4</v>
      </c>
      <c r="G703">
        <v>0</v>
      </c>
      <c r="H703" t="s">
        <v>66</v>
      </c>
      <c r="I703" t="b">
        <v>0</v>
      </c>
      <c r="J703">
        <v>0.777232</v>
      </c>
      <c r="K703">
        <v>0.798668</v>
      </c>
      <c r="L703">
        <v>-0.021436</v>
      </c>
      <c r="M703" t="s">
        <v>64</v>
      </c>
      <c r="N703">
        <v>0.735892</v>
      </c>
      <c r="O703">
        <v>0.77263</v>
      </c>
      <c r="P703">
        <v>-0.036738</v>
      </c>
      <c r="Q703" t="s">
        <v>64</v>
      </c>
      <c r="R703">
        <v>0.823493</v>
      </c>
      <c r="S703">
        <v>0.826522</v>
      </c>
      <c r="T703">
        <v>-0.00303</v>
      </c>
      <c r="U703" t="s">
        <v>64</v>
      </c>
      <c r="V703">
        <v>10837</v>
      </c>
      <c r="W703">
        <v>4960</v>
      </c>
      <c r="X703">
        <v>32264</v>
      </c>
      <c r="Y703">
        <v>5877</v>
      </c>
      <c r="Z703">
        <v>0.664115</v>
      </c>
      <c r="AA703" t="s">
        <v>17</v>
      </c>
      <c r="AB703">
        <v>0.846268</v>
      </c>
      <c r="AC703">
        <v>4</v>
      </c>
      <c r="AD703">
        <v>1</v>
      </c>
      <c r="AE703">
        <v>40</v>
      </c>
      <c r="AF703">
        <v>4</v>
      </c>
      <c r="AG703">
        <v>4</v>
      </c>
      <c r="AH703">
        <v>10721</v>
      </c>
      <c r="AI703">
        <v>4857</v>
      </c>
      <c r="AJ703">
        <v>32202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</row>
    <row r="704" spans="1:42">
      <c r="A704" t="s">
        <v>53</v>
      </c>
      <c r="B704">
        <v>126</v>
      </c>
      <c r="C704" t="s">
        <v>56</v>
      </c>
      <c r="D704" t="s">
        <v>59</v>
      </c>
      <c r="E704">
        <v>1</v>
      </c>
      <c r="F704">
        <v>1</v>
      </c>
      <c r="G704">
        <v>0</v>
      </c>
      <c r="H704" t="s">
        <v>66</v>
      </c>
      <c r="I704" t="b">
        <v>0</v>
      </c>
      <c r="J704">
        <v>0.812117</v>
      </c>
      <c r="K704">
        <v>0.812117</v>
      </c>
      <c r="L704">
        <v>0</v>
      </c>
      <c r="M704" t="s">
        <v>66</v>
      </c>
      <c r="N704">
        <v>0.764181</v>
      </c>
      <c r="O704">
        <v>0.764181</v>
      </c>
      <c r="P704">
        <v>0</v>
      </c>
      <c r="Q704" t="s">
        <v>66</v>
      </c>
      <c r="R704">
        <v>0.866471</v>
      </c>
      <c r="S704">
        <v>0.866471</v>
      </c>
      <c r="T704">
        <v>0</v>
      </c>
      <c r="U704" t="s">
        <v>66</v>
      </c>
      <c r="V704">
        <v>1786</v>
      </c>
      <c r="W704">
        <v>1786</v>
      </c>
      <c r="X704">
        <v>30616</v>
      </c>
      <c r="Y704">
        <v>0</v>
      </c>
      <c r="Z704">
        <v>0.9416639999999999</v>
      </c>
      <c r="AA704" t="s">
        <v>17</v>
      </c>
      <c r="AB704">
        <v>0.9416639999999999</v>
      </c>
      <c r="AC704">
        <v>1</v>
      </c>
      <c r="AD704">
        <v>1</v>
      </c>
      <c r="AE704">
        <v>43</v>
      </c>
      <c r="AF704">
        <v>1</v>
      </c>
      <c r="AG704">
        <v>1</v>
      </c>
      <c r="AH704">
        <v>1743</v>
      </c>
      <c r="AI704">
        <v>1743</v>
      </c>
      <c r="AJ704">
        <v>30586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</row>
    <row r="705" spans="1:42">
      <c r="A705" t="s">
        <v>53</v>
      </c>
      <c r="B705">
        <v>127</v>
      </c>
      <c r="C705" t="s">
        <v>56</v>
      </c>
      <c r="D705" t="s">
        <v>59</v>
      </c>
      <c r="E705">
        <v>3</v>
      </c>
      <c r="F705">
        <v>3</v>
      </c>
      <c r="G705">
        <v>0</v>
      </c>
      <c r="H705" t="s">
        <v>66</v>
      </c>
      <c r="I705" t="b">
        <v>0</v>
      </c>
      <c r="J705">
        <v>0.855352</v>
      </c>
      <c r="K705">
        <v>0.88344</v>
      </c>
      <c r="L705">
        <v>-0.028088</v>
      </c>
      <c r="M705" t="s">
        <v>64</v>
      </c>
      <c r="N705">
        <v>0.8441689999999999</v>
      </c>
      <c r="O705">
        <v>0.865012</v>
      </c>
      <c r="P705">
        <v>-0.020843</v>
      </c>
      <c r="Q705" t="s">
        <v>64</v>
      </c>
      <c r="R705">
        <v>0.866835</v>
      </c>
      <c r="S705">
        <v>0.902671</v>
      </c>
      <c r="T705">
        <v>-0.035835</v>
      </c>
      <c r="U705" t="s">
        <v>64</v>
      </c>
      <c r="V705">
        <v>6524</v>
      </c>
      <c r="W705">
        <v>4355</v>
      </c>
      <c r="X705">
        <v>32181</v>
      </c>
      <c r="Y705">
        <v>2169</v>
      </c>
      <c r="Z705">
        <v>0.797272</v>
      </c>
      <c r="AA705" t="s">
        <v>17</v>
      </c>
      <c r="AB705">
        <v>0.864672</v>
      </c>
      <c r="AC705">
        <v>3</v>
      </c>
      <c r="AD705">
        <v>1</v>
      </c>
      <c r="AE705">
        <v>35</v>
      </c>
      <c r="AF705">
        <v>3</v>
      </c>
      <c r="AG705">
        <v>3</v>
      </c>
      <c r="AH705">
        <v>6409</v>
      </c>
      <c r="AI705">
        <v>4237</v>
      </c>
      <c r="AJ705">
        <v>32103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</row>
    <row r="706" spans="1:42">
      <c r="A706" t="s">
        <v>53</v>
      </c>
      <c r="B706">
        <v>128</v>
      </c>
      <c r="C706" t="s">
        <v>56</v>
      </c>
      <c r="D706" t="s">
        <v>59</v>
      </c>
      <c r="E706">
        <v>1</v>
      </c>
      <c r="F706">
        <v>1</v>
      </c>
      <c r="G706">
        <v>0</v>
      </c>
      <c r="H706" t="s">
        <v>66</v>
      </c>
      <c r="I706" t="b">
        <v>0</v>
      </c>
      <c r="J706">
        <v>0.911319</v>
      </c>
      <c r="K706">
        <v>0.911319</v>
      </c>
      <c r="L706">
        <v>0</v>
      </c>
      <c r="M706" t="s">
        <v>66</v>
      </c>
      <c r="N706">
        <v>0.902219</v>
      </c>
      <c r="O706">
        <v>0.902219</v>
      </c>
      <c r="P706">
        <v>0</v>
      </c>
      <c r="Q706" t="s">
        <v>66</v>
      </c>
      <c r="R706">
        <v>0.920605</v>
      </c>
      <c r="S706">
        <v>0.920605</v>
      </c>
      <c r="T706">
        <v>0</v>
      </c>
      <c r="U706" t="s">
        <v>66</v>
      </c>
      <c r="V706">
        <v>1330</v>
      </c>
      <c r="W706">
        <v>1330</v>
      </c>
      <c r="X706">
        <v>32114</v>
      </c>
      <c r="Y706">
        <v>0</v>
      </c>
      <c r="Z706">
        <v>0.958585</v>
      </c>
      <c r="AA706" t="s">
        <v>17</v>
      </c>
      <c r="AB706">
        <v>0.958585</v>
      </c>
      <c r="AC706">
        <v>1</v>
      </c>
      <c r="AD706">
        <v>1</v>
      </c>
      <c r="AE706">
        <v>27</v>
      </c>
      <c r="AF706">
        <v>1</v>
      </c>
      <c r="AG706">
        <v>1</v>
      </c>
      <c r="AH706">
        <v>1256</v>
      </c>
      <c r="AI706">
        <v>1256</v>
      </c>
      <c r="AJ706">
        <v>32040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</row>
    <row r="707" spans="1:42">
      <c r="A707" t="s">
        <v>53</v>
      </c>
      <c r="B707">
        <v>129</v>
      </c>
      <c r="C707" t="s">
        <v>56</v>
      </c>
      <c r="D707" t="s">
        <v>59</v>
      </c>
      <c r="E707">
        <v>2</v>
      </c>
      <c r="F707">
        <v>2</v>
      </c>
      <c r="G707">
        <v>0</v>
      </c>
      <c r="H707" t="s">
        <v>66</v>
      </c>
      <c r="I707" t="b">
        <v>0</v>
      </c>
      <c r="J707">
        <v>0.897333</v>
      </c>
      <c r="K707">
        <v>0.8998660000000001</v>
      </c>
      <c r="L707">
        <v>-0.002532</v>
      </c>
      <c r="M707" t="s">
        <v>64</v>
      </c>
      <c r="N707">
        <v>0.8836310000000001</v>
      </c>
      <c r="O707">
        <v>0.886107</v>
      </c>
      <c r="P707">
        <v>-0.002476</v>
      </c>
      <c r="Q707" t="s">
        <v>64</v>
      </c>
      <c r="R707">
        <v>0.911467</v>
      </c>
      <c r="S707">
        <v>0.914058</v>
      </c>
      <c r="T707">
        <v>-0.002591</v>
      </c>
      <c r="U707" t="s">
        <v>64</v>
      </c>
      <c r="V707">
        <v>5758</v>
      </c>
      <c r="W707">
        <v>4610</v>
      </c>
      <c r="X707">
        <v>33151</v>
      </c>
      <c r="Y707">
        <v>1148</v>
      </c>
      <c r="Z707">
        <v>0.82631</v>
      </c>
      <c r="AA707" t="s">
        <v>17</v>
      </c>
      <c r="AB707">
        <v>0.860939</v>
      </c>
      <c r="AC707">
        <v>2</v>
      </c>
      <c r="AD707">
        <v>1</v>
      </c>
      <c r="AE707">
        <v>29</v>
      </c>
      <c r="AF707">
        <v>2</v>
      </c>
      <c r="AG707">
        <v>2</v>
      </c>
      <c r="AH707">
        <v>5280</v>
      </c>
      <c r="AI707">
        <v>4132</v>
      </c>
      <c r="AJ707">
        <v>32683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</row>
    <row r="708" spans="1:42">
      <c r="A708" t="s">
        <v>53</v>
      </c>
      <c r="B708">
        <v>130</v>
      </c>
      <c r="C708" t="s">
        <v>56</v>
      </c>
      <c r="D708" t="s">
        <v>59</v>
      </c>
      <c r="E708">
        <v>1</v>
      </c>
      <c r="F708">
        <v>1</v>
      </c>
      <c r="G708">
        <v>0</v>
      </c>
      <c r="H708" t="s">
        <v>66</v>
      </c>
      <c r="I708" t="b">
        <v>0</v>
      </c>
      <c r="J708">
        <v>0.628047</v>
      </c>
      <c r="K708">
        <v>0.628047</v>
      </c>
      <c r="L708">
        <v>0</v>
      </c>
      <c r="M708" t="s">
        <v>66</v>
      </c>
      <c r="N708">
        <v>0.652444</v>
      </c>
      <c r="O708">
        <v>0.652444</v>
      </c>
      <c r="P708">
        <v>0</v>
      </c>
      <c r="Q708" t="s">
        <v>66</v>
      </c>
      <c r="R708">
        <v>0.6054079999999999</v>
      </c>
      <c r="S708">
        <v>0.6054079999999999</v>
      </c>
      <c r="T708">
        <v>0</v>
      </c>
      <c r="U708" t="s">
        <v>66</v>
      </c>
      <c r="V708">
        <v>5813</v>
      </c>
      <c r="W708">
        <v>5813</v>
      </c>
      <c r="X708">
        <v>28931</v>
      </c>
      <c r="Y708">
        <v>0</v>
      </c>
      <c r="Z708">
        <v>0.799074</v>
      </c>
      <c r="AA708" t="s">
        <v>17</v>
      </c>
      <c r="AB708">
        <v>0.799074</v>
      </c>
      <c r="AC708">
        <v>1</v>
      </c>
      <c r="AD708">
        <v>1</v>
      </c>
      <c r="AE708">
        <v>26</v>
      </c>
      <c r="AF708">
        <v>1</v>
      </c>
      <c r="AG708">
        <v>1</v>
      </c>
      <c r="AH708">
        <v>5636</v>
      </c>
      <c r="AI708">
        <v>5636</v>
      </c>
      <c r="AJ708">
        <v>28516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</row>
    <row r="709" spans="1:42">
      <c r="A709" t="s">
        <v>53</v>
      </c>
      <c r="B709">
        <v>131</v>
      </c>
      <c r="C709" t="s">
        <v>56</v>
      </c>
      <c r="D709" t="s">
        <v>59</v>
      </c>
      <c r="E709">
        <v>20</v>
      </c>
      <c r="H709" t="s">
        <v>68</v>
      </c>
      <c r="I709" t="b">
        <v>1</v>
      </c>
      <c r="J709">
        <v>0.842122</v>
      </c>
      <c r="K709">
        <v>0.490552</v>
      </c>
      <c r="L709">
        <v>0.35157</v>
      </c>
      <c r="M709" t="s">
        <v>62</v>
      </c>
      <c r="N709">
        <v>0.808092</v>
      </c>
      <c r="O709">
        <v>0.564237</v>
      </c>
      <c r="P709">
        <v>0.243854</v>
      </c>
      <c r="Q709" t="s">
        <v>62</v>
      </c>
      <c r="R709">
        <v>0.879145</v>
      </c>
      <c r="S709">
        <v>0.43389</v>
      </c>
      <c r="T709">
        <v>0.445255</v>
      </c>
      <c r="U709" t="s">
        <v>62</v>
      </c>
      <c r="V709">
        <v>135404</v>
      </c>
      <c r="W709">
        <v>72272</v>
      </c>
      <c r="X709">
        <v>31969</v>
      </c>
      <c r="Y709">
        <v>63132</v>
      </c>
      <c r="Z709">
        <v>-3.235478</v>
      </c>
      <c r="AA709" t="s">
        <v>19</v>
      </c>
      <c r="AB709">
        <v>-1.26069</v>
      </c>
      <c r="AC709">
        <v>13</v>
      </c>
      <c r="AE709">
        <v>26</v>
      </c>
      <c r="AF709">
        <v>20</v>
      </c>
      <c r="AG709">
        <v>50</v>
      </c>
      <c r="AH709">
        <v>135070</v>
      </c>
      <c r="AI709">
        <v>70958</v>
      </c>
      <c r="AJ709">
        <v>31902</v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</row>
    <row r="710" spans="1:42">
      <c r="A710" t="s">
        <v>53</v>
      </c>
      <c r="B710">
        <v>132</v>
      </c>
      <c r="C710" t="s">
        <v>56</v>
      </c>
      <c r="D710" t="s">
        <v>59</v>
      </c>
      <c r="E710">
        <v>1</v>
      </c>
      <c r="F710">
        <v>1</v>
      </c>
      <c r="G710">
        <v>0</v>
      </c>
      <c r="H710" t="s">
        <v>66</v>
      </c>
      <c r="I710" t="b">
        <v>0</v>
      </c>
      <c r="J710">
        <v>0.6737030000000001</v>
      </c>
      <c r="K710">
        <v>0.6737030000000001</v>
      </c>
      <c r="L710">
        <v>0</v>
      </c>
      <c r="M710" t="s">
        <v>66</v>
      </c>
      <c r="N710">
        <v>0.585866</v>
      </c>
      <c r="O710">
        <v>0.585866</v>
      </c>
      <c r="P710">
        <v>0</v>
      </c>
      <c r="Q710" t="s">
        <v>66</v>
      </c>
      <c r="R710">
        <v>0.792523</v>
      </c>
      <c r="S710">
        <v>0.792523</v>
      </c>
      <c r="T710">
        <v>0</v>
      </c>
      <c r="U710" t="s">
        <v>66</v>
      </c>
      <c r="V710">
        <v>1056</v>
      </c>
      <c r="W710">
        <v>1056</v>
      </c>
      <c r="X710">
        <v>27585</v>
      </c>
      <c r="Y710">
        <v>0</v>
      </c>
      <c r="Z710">
        <v>0.961718</v>
      </c>
      <c r="AA710" t="s">
        <v>17</v>
      </c>
      <c r="AB710">
        <v>0.961718</v>
      </c>
      <c r="AC710">
        <v>1</v>
      </c>
      <c r="AD710">
        <v>1</v>
      </c>
      <c r="AE710">
        <v>33</v>
      </c>
      <c r="AF710">
        <v>1</v>
      </c>
      <c r="AG710">
        <v>1</v>
      </c>
      <c r="AH710">
        <v>955</v>
      </c>
      <c r="AI710">
        <v>955</v>
      </c>
      <c r="AJ710">
        <v>27501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</row>
    <row r="711" spans="1:42">
      <c r="A711" t="s">
        <v>53</v>
      </c>
      <c r="B711">
        <v>133</v>
      </c>
      <c r="C711" t="s">
        <v>56</v>
      </c>
      <c r="D711" t="s">
        <v>59</v>
      </c>
      <c r="E711">
        <v>1</v>
      </c>
      <c r="F711">
        <v>1</v>
      </c>
      <c r="G711">
        <v>0</v>
      </c>
      <c r="H711" t="s">
        <v>66</v>
      </c>
      <c r="I711" t="b">
        <v>0</v>
      </c>
      <c r="J711">
        <v>0.790548</v>
      </c>
      <c r="K711">
        <v>0.790548</v>
      </c>
      <c r="L711">
        <v>0</v>
      </c>
      <c r="M711" t="s">
        <v>66</v>
      </c>
      <c r="N711">
        <v>0.7717619999999999</v>
      </c>
      <c r="O711">
        <v>0.7717619999999999</v>
      </c>
      <c r="P711">
        <v>0</v>
      </c>
      <c r="Q711" t="s">
        <v>66</v>
      </c>
      <c r="R711">
        <v>0.81027</v>
      </c>
      <c r="S711">
        <v>0.81027</v>
      </c>
      <c r="T711">
        <v>0</v>
      </c>
      <c r="U711" t="s">
        <v>66</v>
      </c>
      <c r="V711">
        <v>2397</v>
      </c>
      <c r="W711">
        <v>2397</v>
      </c>
      <c r="X711">
        <v>29797</v>
      </c>
      <c r="Y711">
        <v>0</v>
      </c>
      <c r="Z711">
        <v>0.919556</v>
      </c>
      <c r="AA711" t="s">
        <v>17</v>
      </c>
      <c r="AB711">
        <v>0.919556</v>
      </c>
      <c r="AC711">
        <v>1</v>
      </c>
      <c r="AD711">
        <v>1</v>
      </c>
      <c r="AE711">
        <v>33</v>
      </c>
      <c r="AF711">
        <v>1</v>
      </c>
      <c r="AG711">
        <v>1</v>
      </c>
      <c r="AH711">
        <v>2318</v>
      </c>
      <c r="AI711">
        <v>2318</v>
      </c>
      <c r="AJ711">
        <v>29717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</row>
    <row r="712" spans="1:42">
      <c r="A712" t="s">
        <v>53</v>
      </c>
      <c r="B712">
        <v>134</v>
      </c>
      <c r="C712" t="s">
        <v>56</v>
      </c>
      <c r="D712" t="s">
        <v>59</v>
      </c>
      <c r="E712">
        <v>1</v>
      </c>
      <c r="F712">
        <v>1</v>
      </c>
      <c r="G712">
        <v>0</v>
      </c>
      <c r="H712" t="s">
        <v>66</v>
      </c>
      <c r="I712" t="b">
        <v>0</v>
      </c>
      <c r="J712">
        <v>0.682508</v>
      </c>
      <c r="K712">
        <v>0.682508</v>
      </c>
      <c r="L712">
        <v>0</v>
      </c>
      <c r="M712" t="s">
        <v>66</v>
      </c>
      <c r="N712">
        <v>0.630858</v>
      </c>
      <c r="O712">
        <v>0.630858</v>
      </c>
      <c r="P712">
        <v>0</v>
      </c>
      <c r="Q712" t="s">
        <v>66</v>
      </c>
      <c r="R712">
        <v>0.7433689999999999</v>
      </c>
      <c r="S712">
        <v>0.7433689999999999</v>
      </c>
      <c r="T712">
        <v>0</v>
      </c>
      <c r="U712" t="s">
        <v>66</v>
      </c>
      <c r="V712">
        <v>6079</v>
      </c>
      <c r="W712">
        <v>6079</v>
      </c>
      <c r="X712">
        <v>32717</v>
      </c>
      <c r="Y712">
        <v>0</v>
      </c>
      <c r="Z712">
        <v>0.814194</v>
      </c>
      <c r="AA712" t="s">
        <v>17</v>
      </c>
      <c r="AB712">
        <v>0.814194</v>
      </c>
      <c r="AC712">
        <v>1</v>
      </c>
      <c r="AD712">
        <v>1</v>
      </c>
      <c r="AE712">
        <v>24</v>
      </c>
      <c r="AF712">
        <v>1</v>
      </c>
      <c r="AG712">
        <v>1</v>
      </c>
      <c r="AH712">
        <v>5645</v>
      </c>
      <c r="AI712">
        <v>5645</v>
      </c>
      <c r="AJ712">
        <v>32132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</row>
    <row r="713" spans="1:42">
      <c r="A713" t="s">
        <v>53</v>
      </c>
      <c r="B713">
        <v>135</v>
      </c>
      <c r="C713" t="s">
        <v>56</v>
      </c>
      <c r="D713" t="s">
        <v>59</v>
      </c>
      <c r="E713">
        <v>1</v>
      </c>
      <c r="F713">
        <v>1</v>
      </c>
      <c r="G713">
        <v>0</v>
      </c>
      <c r="H713" t="s">
        <v>66</v>
      </c>
      <c r="I713" t="b">
        <v>0</v>
      </c>
      <c r="J713">
        <v>0.8773919999999999</v>
      </c>
      <c r="K713">
        <v>0.8773919999999999</v>
      </c>
      <c r="L713">
        <v>0</v>
      </c>
      <c r="M713" t="s">
        <v>66</v>
      </c>
      <c r="N713">
        <v>0.895559</v>
      </c>
      <c r="O713">
        <v>0.895559</v>
      </c>
      <c r="P713">
        <v>0</v>
      </c>
      <c r="Q713" t="s">
        <v>66</v>
      </c>
      <c r="R713">
        <v>0.859947</v>
      </c>
      <c r="S713">
        <v>0.859947</v>
      </c>
      <c r="T713">
        <v>0</v>
      </c>
      <c r="U713" t="s">
        <v>66</v>
      </c>
      <c r="V713">
        <v>1001</v>
      </c>
      <c r="W713">
        <v>1001</v>
      </c>
      <c r="X713">
        <v>32226</v>
      </c>
      <c r="Y713">
        <v>0</v>
      </c>
      <c r="Z713">
        <v>0.968938</v>
      </c>
      <c r="AA713" t="s">
        <v>17</v>
      </c>
      <c r="AB713">
        <v>0.968938</v>
      </c>
      <c r="AC713">
        <v>1</v>
      </c>
      <c r="AD713">
        <v>1</v>
      </c>
      <c r="AE713">
        <v>30</v>
      </c>
      <c r="AF713">
        <v>1</v>
      </c>
      <c r="AG713">
        <v>1</v>
      </c>
      <c r="AH713">
        <v>975</v>
      </c>
      <c r="AI713">
        <v>975</v>
      </c>
      <c r="AJ713">
        <v>32172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</row>
    <row r="714" spans="1:42">
      <c r="A714" t="s">
        <v>53</v>
      </c>
      <c r="B714">
        <v>136</v>
      </c>
      <c r="C714" t="s">
        <v>56</v>
      </c>
      <c r="D714" t="s">
        <v>59</v>
      </c>
      <c r="E714">
        <v>31</v>
      </c>
      <c r="H714" t="s">
        <v>68</v>
      </c>
      <c r="I714" t="b">
        <v>1</v>
      </c>
      <c r="J714">
        <v>0.6263339999999999</v>
      </c>
      <c r="K714">
        <v>0.630095</v>
      </c>
      <c r="L714">
        <v>-0.003761</v>
      </c>
      <c r="M714" t="s">
        <v>64</v>
      </c>
      <c r="N714">
        <v>0.564784</v>
      </c>
      <c r="O714">
        <v>0.733083</v>
      </c>
      <c r="P714">
        <v>-0.168299</v>
      </c>
      <c r="Q714" t="s">
        <v>64</v>
      </c>
      <c r="R714">
        <v>0.702939</v>
      </c>
      <c r="S714">
        <v>0.5524790000000001</v>
      </c>
      <c r="T714">
        <v>0.150461</v>
      </c>
      <c r="U714" t="s">
        <v>62</v>
      </c>
      <c r="V714">
        <v>352409</v>
      </c>
      <c r="W714">
        <v>57440</v>
      </c>
      <c r="X714">
        <v>32336</v>
      </c>
      <c r="Y714">
        <v>294969</v>
      </c>
      <c r="Z714">
        <v>-9.898349</v>
      </c>
      <c r="AA714" t="s">
        <v>19</v>
      </c>
      <c r="AB714">
        <v>-0.776348</v>
      </c>
      <c r="AC714">
        <v>30</v>
      </c>
      <c r="AE714">
        <v>42</v>
      </c>
      <c r="AF714">
        <v>31</v>
      </c>
      <c r="AG714">
        <v>50</v>
      </c>
      <c r="AH714">
        <v>352053</v>
      </c>
      <c r="AI714">
        <v>56932</v>
      </c>
      <c r="AJ714">
        <v>32241</v>
      </c>
      <c r="AK714" t="b">
        <v>0</v>
      </c>
      <c r="AL714" t="b">
        <v>0</v>
      </c>
      <c r="AM714" t="b">
        <v>1</v>
      </c>
      <c r="AN714" t="b">
        <v>0</v>
      </c>
      <c r="AO714" t="b">
        <v>0</v>
      </c>
      <c r="AP714" t="b">
        <v>0</v>
      </c>
    </row>
    <row r="715" spans="1:42">
      <c r="A715" t="s">
        <v>53</v>
      </c>
      <c r="B715">
        <v>137</v>
      </c>
      <c r="C715" t="s">
        <v>56</v>
      </c>
      <c r="D715" t="s">
        <v>59</v>
      </c>
      <c r="H715" t="s">
        <v>68</v>
      </c>
      <c r="I715" t="b">
        <v>1</v>
      </c>
      <c r="J715">
        <v>0.450139</v>
      </c>
      <c r="K715">
        <v>0.450139</v>
      </c>
      <c r="L715">
        <v>0</v>
      </c>
      <c r="M715" t="s">
        <v>66</v>
      </c>
      <c r="N715">
        <v>0.5094070000000001</v>
      </c>
      <c r="O715">
        <v>0.5094070000000001</v>
      </c>
      <c r="P715">
        <v>0</v>
      </c>
      <c r="Q715" t="s">
        <v>66</v>
      </c>
      <c r="R715">
        <v>0.403225</v>
      </c>
      <c r="S715">
        <v>0.403225</v>
      </c>
      <c r="T715">
        <v>0</v>
      </c>
      <c r="U715" t="s">
        <v>66</v>
      </c>
      <c r="V715">
        <v>806896</v>
      </c>
      <c r="W715">
        <v>58998</v>
      </c>
      <c r="X715">
        <v>29725</v>
      </c>
      <c r="Y715">
        <v>747898</v>
      </c>
      <c r="Z715">
        <v>-26.145366</v>
      </c>
      <c r="AA715" t="s">
        <v>19</v>
      </c>
      <c r="AB715">
        <v>-0.9847939999999999</v>
      </c>
      <c r="AF715">
        <v>44</v>
      </c>
      <c r="AG715">
        <v>50</v>
      </c>
      <c r="AH715">
        <v>806344</v>
      </c>
      <c r="AI715">
        <v>57956</v>
      </c>
      <c r="AJ715">
        <v>29713</v>
      </c>
      <c r="AK715" t="b">
        <v>0</v>
      </c>
      <c r="AL715" t="b">
        <v>1</v>
      </c>
      <c r="AM715" t="b">
        <v>1</v>
      </c>
      <c r="AN715" t="b">
        <v>0</v>
      </c>
      <c r="AO715" t="b">
        <v>1</v>
      </c>
      <c r="AP715" t="b">
        <v>0</v>
      </c>
    </row>
    <row r="716" spans="1:42">
      <c r="A716" t="s">
        <v>53</v>
      </c>
      <c r="B716">
        <v>138</v>
      </c>
      <c r="C716" t="s">
        <v>56</v>
      </c>
      <c r="D716" t="s">
        <v>59</v>
      </c>
      <c r="E716">
        <v>2</v>
      </c>
      <c r="F716">
        <v>2</v>
      </c>
      <c r="G716">
        <v>0</v>
      </c>
      <c r="H716" t="s">
        <v>66</v>
      </c>
      <c r="I716" t="b">
        <v>0</v>
      </c>
      <c r="J716">
        <v>0.811856</v>
      </c>
      <c r="K716">
        <v>0.803626</v>
      </c>
      <c r="L716">
        <v>0.008229999999999999</v>
      </c>
      <c r="M716" t="s">
        <v>62</v>
      </c>
      <c r="N716">
        <v>0.799324</v>
      </c>
      <c r="O716">
        <v>0.792412</v>
      </c>
      <c r="P716">
        <v>0.006912</v>
      </c>
      <c r="Q716" t="s">
        <v>62</v>
      </c>
      <c r="R716">
        <v>0.824788</v>
      </c>
      <c r="S716">
        <v>0.8151620000000001</v>
      </c>
      <c r="T716">
        <v>0.009625999999999999</v>
      </c>
      <c r="U716" t="s">
        <v>62</v>
      </c>
      <c r="V716">
        <v>6612</v>
      </c>
      <c r="W716">
        <v>4749</v>
      </c>
      <c r="X716">
        <v>30270</v>
      </c>
      <c r="Y716">
        <v>1863</v>
      </c>
      <c r="Z716">
        <v>0.781566</v>
      </c>
      <c r="AA716" t="s">
        <v>17</v>
      </c>
      <c r="AB716">
        <v>0.843112</v>
      </c>
      <c r="AC716">
        <v>2</v>
      </c>
      <c r="AD716">
        <v>1</v>
      </c>
      <c r="AE716">
        <v>22</v>
      </c>
      <c r="AF716">
        <v>2</v>
      </c>
      <c r="AG716">
        <v>2</v>
      </c>
      <c r="AH716">
        <v>5992</v>
      </c>
      <c r="AI716">
        <v>4135</v>
      </c>
      <c r="AJ716">
        <v>29470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</row>
    <row r="717" spans="1:42">
      <c r="A717" t="s">
        <v>53</v>
      </c>
      <c r="B717">
        <v>139</v>
      </c>
      <c r="C717" t="s">
        <v>56</v>
      </c>
      <c r="D717" t="s">
        <v>59</v>
      </c>
      <c r="E717">
        <v>2</v>
      </c>
      <c r="F717">
        <v>2</v>
      </c>
      <c r="G717">
        <v>0</v>
      </c>
      <c r="H717" t="s">
        <v>66</v>
      </c>
      <c r="I717" t="b">
        <v>0</v>
      </c>
      <c r="J717">
        <v>0.71354</v>
      </c>
      <c r="K717">
        <v>0.71354</v>
      </c>
      <c r="L717">
        <v>0</v>
      </c>
      <c r="M717" t="s">
        <v>66</v>
      </c>
      <c r="N717">
        <v>0.756667</v>
      </c>
      <c r="O717">
        <v>0.756667</v>
      </c>
      <c r="P717">
        <v>0</v>
      </c>
      <c r="Q717" t="s">
        <v>66</v>
      </c>
      <c r="R717">
        <v>0.675064</v>
      </c>
      <c r="S717">
        <v>0.675064</v>
      </c>
      <c r="T717">
        <v>0</v>
      </c>
      <c r="U717" t="s">
        <v>66</v>
      </c>
      <c r="V717">
        <v>5891</v>
      </c>
      <c r="W717">
        <v>4124</v>
      </c>
      <c r="X717">
        <v>32398</v>
      </c>
      <c r="Y717">
        <v>1767</v>
      </c>
      <c r="Z717">
        <v>0.818168</v>
      </c>
      <c r="AA717" t="s">
        <v>17</v>
      </c>
      <c r="AB717">
        <v>0.872708</v>
      </c>
      <c r="AC717">
        <v>2</v>
      </c>
      <c r="AD717">
        <v>1</v>
      </c>
      <c r="AE717">
        <v>23</v>
      </c>
      <c r="AF717">
        <v>2</v>
      </c>
      <c r="AG717">
        <v>2</v>
      </c>
      <c r="AH717">
        <v>5824</v>
      </c>
      <c r="AI717">
        <v>4057</v>
      </c>
      <c r="AJ717">
        <v>32365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</row>
    <row r="718" spans="1:42">
      <c r="A718" t="s">
        <v>53</v>
      </c>
      <c r="B718">
        <v>140</v>
      </c>
      <c r="C718" t="s">
        <v>56</v>
      </c>
      <c r="D718" t="s">
        <v>59</v>
      </c>
      <c r="E718">
        <v>1</v>
      </c>
      <c r="F718">
        <v>1</v>
      </c>
      <c r="G718">
        <v>0</v>
      </c>
      <c r="H718" t="s">
        <v>66</v>
      </c>
      <c r="I718" t="b">
        <v>0</v>
      </c>
      <c r="J718">
        <v>0.603073</v>
      </c>
      <c r="K718">
        <v>0.603073</v>
      </c>
      <c r="L718">
        <v>0</v>
      </c>
      <c r="M718" t="s">
        <v>66</v>
      </c>
      <c r="N718">
        <v>0.552038</v>
      </c>
      <c r="O718">
        <v>0.552038</v>
      </c>
      <c r="P718">
        <v>0</v>
      </c>
      <c r="Q718" t="s">
        <v>66</v>
      </c>
      <c r="R718">
        <v>0.664505</v>
      </c>
      <c r="S718">
        <v>0.664505</v>
      </c>
      <c r="T718">
        <v>0</v>
      </c>
      <c r="U718" t="s">
        <v>66</v>
      </c>
      <c r="V718">
        <v>2759</v>
      </c>
      <c r="W718">
        <v>2759</v>
      </c>
      <c r="X718">
        <v>32313</v>
      </c>
      <c r="Y718">
        <v>0</v>
      </c>
      <c r="Z718">
        <v>0.914616</v>
      </c>
      <c r="AA718" t="s">
        <v>17</v>
      </c>
      <c r="AB718">
        <v>0.914616</v>
      </c>
      <c r="AC718">
        <v>1</v>
      </c>
      <c r="AD718">
        <v>1</v>
      </c>
      <c r="AE718">
        <v>20</v>
      </c>
      <c r="AF718">
        <v>1</v>
      </c>
      <c r="AG718">
        <v>1</v>
      </c>
      <c r="AH718">
        <v>1959</v>
      </c>
      <c r="AI718">
        <v>1959</v>
      </c>
      <c r="AJ718">
        <v>31513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</row>
    <row r="719" spans="1:42">
      <c r="A719" t="s">
        <v>53</v>
      </c>
      <c r="B719">
        <v>141</v>
      </c>
      <c r="C719" t="s">
        <v>56</v>
      </c>
      <c r="D719" t="s">
        <v>59</v>
      </c>
      <c r="E719">
        <v>1</v>
      </c>
      <c r="F719">
        <v>1</v>
      </c>
      <c r="G719">
        <v>0</v>
      </c>
      <c r="H719" t="s">
        <v>66</v>
      </c>
      <c r="I719" t="b">
        <v>0</v>
      </c>
      <c r="J719">
        <v>0.632441</v>
      </c>
      <c r="K719">
        <v>0.632441</v>
      </c>
      <c r="L719">
        <v>0</v>
      </c>
      <c r="M719" t="s">
        <v>66</v>
      </c>
      <c r="N719">
        <v>0.566242</v>
      </c>
      <c r="O719">
        <v>0.566242</v>
      </c>
      <c r="P719">
        <v>0</v>
      </c>
      <c r="Q719" t="s">
        <v>66</v>
      </c>
      <c r="R719">
        <v>0.716167</v>
      </c>
      <c r="S719">
        <v>0.716167</v>
      </c>
      <c r="T719">
        <v>0</v>
      </c>
      <c r="U719" t="s">
        <v>66</v>
      </c>
      <c r="V719">
        <v>2401</v>
      </c>
      <c r="W719">
        <v>2401</v>
      </c>
      <c r="X719">
        <v>32515</v>
      </c>
      <c r="Y719">
        <v>0</v>
      </c>
      <c r="Z719">
        <v>0.926157</v>
      </c>
      <c r="AA719" t="s">
        <v>17</v>
      </c>
      <c r="AB719">
        <v>0.926157</v>
      </c>
      <c r="AC719">
        <v>1</v>
      </c>
      <c r="AD719">
        <v>1</v>
      </c>
      <c r="AE719">
        <v>23</v>
      </c>
      <c r="AF719">
        <v>1</v>
      </c>
      <c r="AG719">
        <v>1</v>
      </c>
      <c r="AH719">
        <v>1744</v>
      </c>
      <c r="AI719">
        <v>1744</v>
      </c>
      <c r="AJ719">
        <v>31715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</row>
    <row r="720" spans="1:42">
      <c r="A720" t="s">
        <v>53</v>
      </c>
      <c r="B720">
        <v>142</v>
      </c>
      <c r="C720" t="s">
        <v>56</v>
      </c>
      <c r="D720" t="s">
        <v>59</v>
      </c>
      <c r="E720">
        <v>5</v>
      </c>
      <c r="F720">
        <v>5</v>
      </c>
      <c r="G720">
        <v>0</v>
      </c>
      <c r="H720" t="s">
        <v>66</v>
      </c>
      <c r="I720" t="b">
        <v>0</v>
      </c>
      <c r="J720">
        <v>0.625935</v>
      </c>
      <c r="K720">
        <v>0.643446</v>
      </c>
      <c r="L720">
        <v>-0.017511</v>
      </c>
      <c r="M720" t="s">
        <v>64</v>
      </c>
      <c r="N720">
        <v>0.575056</v>
      </c>
      <c r="O720">
        <v>0.599617</v>
      </c>
      <c r="P720">
        <v>-0.024561</v>
      </c>
      <c r="Q720" t="s">
        <v>64</v>
      </c>
      <c r="R720">
        <v>0.6866910000000001</v>
      </c>
      <c r="S720">
        <v>0.694188</v>
      </c>
      <c r="T720">
        <v>-0.007496</v>
      </c>
      <c r="U720" t="s">
        <v>64</v>
      </c>
      <c r="V720">
        <v>33948</v>
      </c>
      <c r="W720">
        <v>14592</v>
      </c>
      <c r="X720">
        <v>32485</v>
      </c>
      <c r="Y720">
        <v>19356</v>
      </c>
      <c r="Z720">
        <v>-0.045036</v>
      </c>
      <c r="AA720" t="s">
        <v>19</v>
      </c>
      <c r="AB720">
        <v>0.550808</v>
      </c>
      <c r="AC720">
        <v>4</v>
      </c>
      <c r="AD720">
        <v>1</v>
      </c>
      <c r="AE720">
        <v>24</v>
      </c>
      <c r="AF720">
        <v>5</v>
      </c>
      <c r="AG720">
        <v>5</v>
      </c>
      <c r="AH720">
        <v>33738</v>
      </c>
      <c r="AI720">
        <v>14402</v>
      </c>
      <c r="AJ720">
        <v>32347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</row>
    <row r="721" spans="1:42">
      <c r="A721" t="s">
        <v>53</v>
      </c>
      <c r="B721">
        <v>143</v>
      </c>
      <c r="C721" t="s">
        <v>56</v>
      </c>
      <c r="D721" t="s">
        <v>59</v>
      </c>
      <c r="E721">
        <v>4</v>
      </c>
      <c r="F721">
        <v>4</v>
      </c>
      <c r="G721">
        <v>0</v>
      </c>
      <c r="H721" t="s">
        <v>66</v>
      </c>
      <c r="I721" t="b">
        <v>0</v>
      </c>
      <c r="J721">
        <v>0.781803</v>
      </c>
      <c r="K721">
        <v>0.954132</v>
      </c>
      <c r="L721">
        <v>-0.172329</v>
      </c>
      <c r="M721" t="s">
        <v>64</v>
      </c>
      <c r="N721">
        <v>0.694913</v>
      </c>
      <c r="O721">
        <v>0.9478529999999999</v>
      </c>
      <c r="P721">
        <v>-0.252939</v>
      </c>
      <c r="Q721" t="s">
        <v>64</v>
      </c>
      <c r="R721">
        <v>0.893527</v>
      </c>
      <c r="S721">
        <v>0.960496</v>
      </c>
      <c r="T721">
        <v>-0.066969</v>
      </c>
      <c r="U721" t="s">
        <v>64</v>
      </c>
      <c r="V721">
        <v>20034</v>
      </c>
      <c r="W721">
        <v>9131</v>
      </c>
      <c r="X721">
        <v>32130</v>
      </c>
      <c r="Y721">
        <v>10903</v>
      </c>
      <c r="Z721">
        <v>0.376471</v>
      </c>
      <c r="AA721" t="s">
        <v>17</v>
      </c>
      <c r="AB721">
        <v>0.715811</v>
      </c>
      <c r="AC721">
        <v>3</v>
      </c>
      <c r="AD721">
        <v>1</v>
      </c>
      <c r="AE721">
        <v>18</v>
      </c>
      <c r="AF721">
        <v>4</v>
      </c>
      <c r="AG721">
        <v>4</v>
      </c>
      <c r="AH721">
        <v>19748</v>
      </c>
      <c r="AI721">
        <v>8950</v>
      </c>
      <c r="AJ721">
        <v>31976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</row>
    <row r="722" spans="1:42">
      <c r="A722" t="s">
        <v>53</v>
      </c>
      <c r="B722">
        <v>144</v>
      </c>
      <c r="C722" t="s">
        <v>56</v>
      </c>
      <c r="D722" t="s">
        <v>59</v>
      </c>
      <c r="E722">
        <v>1</v>
      </c>
      <c r="F722">
        <v>1</v>
      </c>
      <c r="G722">
        <v>0</v>
      </c>
      <c r="H722" t="s">
        <v>66</v>
      </c>
      <c r="I722" t="b">
        <v>0</v>
      </c>
      <c r="J722">
        <v>0.887303</v>
      </c>
      <c r="K722">
        <v>0.887303</v>
      </c>
      <c r="L722">
        <v>0</v>
      </c>
      <c r="M722" t="s">
        <v>66</v>
      </c>
      <c r="N722">
        <v>0.883749</v>
      </c>
      <c r="O722">
        <v>0.883749</v>
      </c>
      <c r="P722">
        <v>0</v>
      </c>
      <c r="Q722" t="s">
        <v>66</v>
      </c>
      <c r="R722">
        <v>0.890887</v>
      </c>
      <c r="S722">
        <v>0.890887</v>
      </c>
      <c r="T722">
        <v>0</v>
      </c>
      <c r="U722" t="s">
        <v>66</v>
      </c>
      <c r="V722">
        <v>2032</v>
      </c>
      <c r="W722">
        <v>2032</v>
      </c>
      <c r="X722">
        <v>33478</v>
      </c>
      <c r="Y722">
        <v>0</v>
      </c>
      <c r="Z722">
        <v>0.939303</v>
      </c>
      <c r="AA722" t="s">
        <v>17</v>
      </c>
      <c r="AB722">
        <v>0.939303</v>
      </c>
      <c r="AC722">
        <v>1</v>
      </c>
      <c r="AD722">
        <v>1</v>
      </c>
      <c r="AE722">
        <v>26</v>
      </c>
      <c r="AF722">
        <v>1</v>
      </c>
      <c r="AG722">
        <v>1</v>
      </c>
      <c r="AH722">
        <v>1463</v>
      </c>
      <c r="AI722">
        <v>1463</v>
      </c>
      <c r="AJ722">
        <v>32743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</row>
    <row r="723" spans="1:42">
      <c r="A723" t="s">
        <v>53</v>
      </c>
      <c r="B723">
        <v>145</v>
      </c>
      <c r="C723" t="s">
        <v>56</v>
      </c>
      <c r="D723" t="s">
        <v>59</v>
      </c>
      <c r="E723">
        <v>1</v>
      </c>
      <c r="F723">
        <v>1</v>
      </c>
      <c r="G723">
        <v>0</v>
      </c>
      <c r="H723" t="s">
        <v>66</v>
      </c>
      <c r="I723" t="b">
        <v>0</v>
      </c>
      <c r="J723">
        <v>0.621898</v>
      </c>
      <c r="K723">
        <v>0.621898</v>
      </c>
      <c r="L723">
        <v>0</v>
      </c>
      <c r="M723" t="s">
        <v>66</v>
      </c>
      <c r="N723">
        <v>0.642513</v>
      </c>
      <c r="O723">
        <v>0.642513</v>
      </c>
      <c r="P723">
        <v>0</v>
      </c>
      <c r="Q723" t="s">
        <v>66</v>
      </c>
      <c r="R723">
        <v>0.602565</v>
      </c>
      <c r="S723">
        <v>0.602565</v>
      </c>
      <c r="T723">
        <v>0</v>
      </c>
      <c r="U723" t="s">
        <v>66</v>
      </c>
      <c r="V723">
        <v>1134</v>
      </c>
      <c r="W723">
        <v>1134</v>
      </c>
      <c r="X723">
        <v>32487</v>
      </c>
      <c r="Y723">
        <v>0</v>
      </c>
      <c r="Z723">
        <v>0.965094</v>
      </c>
      <c r="AA723" t="s">
        <v>17</v>
      </c>
      <c r="AB723">
        <v>0.965094</v>
      </c>
      <c r="AC723">
        <v>1</v>
      </c>
      <c r="AD723">
        <v>1</v>
      </c>
      <c r="AE723">
        <v>24</v>
      </c>
      <c r="AF723">
        <v>1</v>
      </c>
      <c r="AG723">
        <v>1</v>
      </c>
      <c r="AH723">
        <v>1098</v>
      </c>
      <c r="AI723">
        <v>1098</v>
      </c>
      <c r="AJ723">
        <v>32442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</row>
    <row r="724" spans="1:42">
      <c r="A724" t="s">
        <v>53</v>
      </c>
      <c r="B724">
        <v>146</v>
      </c>
      <c r="C724" t="s">
        <v>56</v>
      </c>
      <c r="D724" t="s">
        <v>59</v>
      </c>
      <c r="E724">
        <v>1</v>
      </c>
      <c r="F724">
        <v>1</v>
      </c>
      <c r="G724">
        <v>0</v>
      </c>
      <c r="H724" t="s">
        <v>66</v>
      </c>
      <c r="I724" t="b">
        <v>0</v>
      </c>
      <c r="J724">
        <v>0.736172</v>
      </c>
      <c r="K724">
        <v>0.736172</v>
      </c>
      <c r="L724">
        <v>0</v>
      </c>
      <c r="M724" t="s">
        <v>66</v>
      </c>
      <c r="N724">
        <v>0.674032</v>
      </c>
      <c r="O724">
        <v>0.674032</v>
      </c>
      <c r="P724">
        <v>0</v>
      </c>
      <c r="Q724" t="s">
        <v>66</v>
      </c>
      <c r="R724">
        <v>0.810934</v>
      </c>
      <c r="S724">
        <v>0.810934</v>
      </c>
      <c r="T724">
        <v>0</v>
      </c>
      <c r="U724" t="s">
        <v>66</v>
      </c>
      <c r="V724">
        <v>1303</v>
      </c>
      <c r="W724">
        <v>1303</v>
      </c>
      <c r="X724">
        <v>31682</v>
      </c>
      <c r="Y724">
        <v>0</v>
      </c>
      <c r="Z724">
        <v>0.958873</v>
      </c>
      <c r="AA724" t="s">
        <v>17</v>
      </c>
      <c r="AB724">
        <v>0.958873</v>
      </c>
      <c r="AC724">
        <v>1</v>
      </c>
      <c r="AD724">
        <v>1</v>
      </c>
      <c r="AE724">
        <v>21</v>
      </c>
      <c r="AF724">
        <v>1</v>
      </c>
      <c r="AG724">
        <v>1</v>
      </c>
      <c r="AH724">
        <v>1100</v>
      </c>
      <c r="AI724">
        <v>1100</v>
      </c>
      <c r="AJ724">
        <v>31302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</row>
    <row r="725" spans="1:42">
      <c r="A725" t="s">
        <v>53</v>
      </c>
      <c r="B725">
        <v>147</v>
      </c>
      <c r="C725" t="s">
        <v>56</v>
      </c>
      <c r="D725" t="s">
        <v>59</v>
      </c>
      <c r="E725">
        <v>1</v>
      </c>
      <c r="F725">
        <v>1</v>
      </c>
      <c r="G725">
        <v>0</v>
      </c>
      <c r="H725" t="s">
        <v>66</v>
      </c>
      <c r="I725" t="b">
        <v>0</v>
      </c>
      <c r="J725">
        <v>0.731088</v>
      </c>
      <c r="K725">
        <v>0.731088</v>
      </c>
      <c r="L725">
        <v>0</v>
      </c>
      <c r="M725" t="s">
        <v>66</v>
      </c>
      <c r="N725">
        <v>0.622695</v>
      </c>
      <c r="O725">
        <v>0.622695</v>
      </c>
      <c r="P725">
        <v>0</v>
      </c>
      <c r="Q725" t="s">
        <v>66</v>
      </c>
      <c r="R725">
        <v>0.88517</v>
      </c>
      <c r="S725">
        <v>0.88517</v>
      </c>
      <c r="T725">
        <v>0</v>
      </c>
      <c r="U725" t="s">
        <v>66</v>
      </c>
      <c r="V725">
        <v>1760</v>
      </c>
      <c r="W725">
        <v>1760</v>
      </c>
      <c r="X725">
        <v>33126</v>
      </c>
      <c r="Y725">
        <v>0</v>
      </c>
      <c r="Z725">
        <v>0.94687</v>
      </c>
      <c r="AA725" t="s">
        <v>17</v>
      </c>
      <c r="AB725">
        <v>0.94687</v>
      </c>
      <c r="AC725">
        <v>1</v>
      </c>
      <c r="AD725">
        <v>1</v>
      </c>
      <c r="AE725">
        <v>22</v>
      </c>
      <c r="AF725">
        <v>1</v>
      </c>
      <c r="AG725">
        <v>1</v>
      </c>
      <c r="AH725">
        <v>1366</v>
      </c>
      <c r="AI725">
        <v>1366</v>
      </c>
      <c r="AJ725">
        <v>32478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</row>
    <row r="726" spans="1:42">
      <c r="A726" t="s">
        <v>53</v>
      </c>
      <c r="B726">
        <v>148</v>
      </c>
      <c r="C726" t="s">
        <v>56</v>
      </c>
      <c r="D726" t="s">
        <v>59</v>
      </c>
      <c r="E726">
        <v>1</v>
      </c>
      <c r="F726">
        <v>1</v>
      </c>
      <c r="G726">
        <v>0</v>
      </c>
      <c r="H726" t="s">
        <v>66</v>
      </c>
      <c r="I726" t="b">
        <v>0</v>
      </c>
      <c r="J726">
        <v>0.731088</v>
      </c>
      <c r="K726">
        <v>0.731088</v>
      </c>
      <c r="L726">
        <v>0</v>
      </c>
      <c r="M726" t="s">
        <v>66</v>
      </c>
      <c r="N726">
        <v>0.622695</v>
      </c>
      <c r="O726">
        <v>0.622695</v>
      </c>
      <c r="P726">
        <v>0</v>
      </c>
      <c r="Q726" t="s">
        <v>66</v>
      </c>
      <c r="R726">
        <v>0.88517</v>
      </c>
      <c r="S726">
        <v>0.88517</v>
      </c>
      <c r="T726">
        <v>0</v>
      </c>
      <c r="U726" t="s">
        <v>66</v>
      </c>
      <c r="V726">
        <v>1760</v>
      </c>
      <c r="W726">
        <v>1760</v>
      </c>
      <c r="X726">
        <v>33126</v>
      </c>
      <c r="Y726">
        <v>0</v>
      </c>
      <c r="Z726">
        <v>0.94687</v>
      </c>
      <c r="AA726" t="s">
        <v>17</v>
      </c>
      <c r="AB726">
        <v>0.94687</v>
      </c>
      <c r="AC726">
        <v>1</v>
      </c>
      <c r="AD726">
        <v>1</v>
      </c>
      <c r="AE726">
        <v>22</v>
      </c>
      <c r="AF726">
        <v>1</v>
      </c>
      <c r="AG726">
        <v>1</v>
      </c>
      <c r="AH726">
        <v>1366</v>
      </c>
      <c r="AI726">
        <v>1366</v>
      </c>
      <c r="AJ726">
        <v>32478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</row>
    <row r="727" spans="1:42">
      <c r="A727" t="s">
        <v>53</v>
      </c>
      <c r="B727">
        <v>149</v>
      </c>
      <c r="C727" t="s">
        <v>56</v>
      </c>
      <c r="D727" t="s">
        <v>59</v>
      </c>
      <c r="E727">
        <v>1</v>
      </c>
      <c r="F727">
        <v>1</v>
      </c>
      <c r="G727">
        <v>0</v>
      </c>
      <c r="H727" t="s">
        <v>66</v>
      </c>
      <c r="I727" t="b">
        <v>0</v>
      </c>
      <c r="J727">
        <v>0.649929</v>
      </c>
      <c r="K727">
        <v>0.649929</v>
      </c>
      <c r="L727">
        <v>0</v>
      </c>
      <c r="M727" t="s">
        <v>66</v>
      </c>
      <c r="N727">
        <v>0.606981</v>
      </c>
      <c r="O727">
        <v>0.606981</v>
      </c>
      <c r="P727">
        <v>0</v>
      </c>
      <c r="Q727" t="s">
        <v>66</v>
      </c>
      <c r="R727">
        <v>0.699417</v>
      </c>
      <c r="S727">
        <v>0.699417</v>
      </c>
      <c r="T727">
        <v>0</v>
      </c>
      <c r="U727" t="s">
        <v>66</v>
      </c>
      <c r="V727">
        <v>1591</v>
      </c>
      <c r="W727">
        <v>1591</v>
      </c>
      <c r="X727">
        <v>31592</v>
      </c>
      <c r="Y727">
        <v>0</v>
      </c>
      <c r="Z727">
        <v>0.949639</v>
      </c>
      <c r="AA727" t="s">
        <v>17</v>
      </c>
      <c r="AB727">
        <v>0.949639</v>
      </c>
      <c r="AC727">
        <v>1</v>
      </c>
      <c r="AD727">
        <v>1</v>
      </c>
      <c r="AE727">
        <v>31</v>
      </c>
      <c r="AF727">
        <v>1</v>
      </c>
      <c r="AG727">
        <v>1</v>
      </c>
      <c r="AH727">
        <v>1020</v>
      </c>
      <c r="AI727">
        <v>1020</v>
      </c>
      <c r="AJ727">
        <v>30997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</row>
    <row r="728" spans="1:42">
      <c r="A728" t="s">
        <v>53</v>
      </c>
      <c r="B728">
        <v>150</v>
      </c>
      <c r="C728" t="s">
        <v>56</v>
      </c>
      <c r="D728" t="s">
        <v>59</v>
      </c>
      <c r="E728">
        <v>2</v>
      </c>
      <c r="H728" t="s">
        <v>68</v>
      </c>
      <c r="I728" t="b">
        <v>1</v>
      </c>
      <c r="J728">
        <v>0.6770080000000001</v>
      </c>
      <c r="K728">
        <v>0.400459</v>
      </c>
      <c r="L728">
        <v>0.276549</v>
      </c>
      <c r="M728" t="s">
        <v>62</v>
      </c>
      <c r="N728">
        <v>0.640315</v>
      </c>
      <c r="O728">
        <v>0.533175</v>
      </c>
      <c r="P728">
        <v>0.10714</v>
      </c>
      <c r="Q728" t="s">
        <v>62</v>
      </c>
      <c r="R728">
        <v>0.718162</v>
      </c>
      <c r="S728">
        <v>0.320645</v>
      </c>
      <c r="T728">
        <v>0.397516</v>
      </c>
      <c r="U728" t="s">
        <v>62</v>
      </c>
      <c r="V728">
        <v>6924</v>
      </c>
      <c r="W728">
        <v>82037</v>
      </c>
      <c r="X728">
        <v>32344</v>
      </c>
      <c r="Y728">
        <v>-75113</v>
      </c>
      <c r="Z728">
        <v>0.785926</v>
      </c>
      <c r="AA728" t="s">
        <v>17</v>
      </c>
      <c r="AB728">
        <v>-1.53639</v>
      </c>
      <c r="AC728">
        <v>2</v>
      </c>
      <c r="AE728">
        <v>33</v>
      </c>
      <c r="AF728">
        <v>2</v>
      </c>
      <c r="AG728">
        <v>50</v>
      </c>
      <c r="AH728">
        <v>5652</v>
      </c>
      <c r="AI728">
        <v>79383</v>
      </c>
      <c r="AJ728">
        <v>31708</v>
      </c>
      <c r="AK728" t="b">
        <v>0</v>
      </c>
      <c r="AL728" t="b">
        <v>0</v>
      </c>
      <c r="AM728" t="b">
        <v>1</v>
      </c>
      <c r="AN728" t="b">
        <v>0</v>
      </c>
      <c r="AO728" t="b">
        <v>0</v>
      </c>
      <c r="AP728" t="b">
        <v>0</v>
      </c>
    </row>
    <row r="729" spans="1:42">
      <c r="A729" t="s">
        <v>53</v>
      </c>
      <c r="B729">
        <v>151</v>
      </c>
      <c r="C729" t="s">
        <v>56</v>
      </c>
      <c r="D729" t="s">
        <v>59</v>
      </c>
      <c r="E729">
        <v>2</v>
      </c>
      <c r="F729">
        <v>4</v>
      </c>
      <c r="G729">
        <v>-2</v>
      </c>
      <c r="H729" t="s">
        <v>64</v>
      </c>
      <c r="I729" t="b">
        <v>0</v>
      </c>
      <c r="J729">
        <v>0.609275</v>
      </c>
      <c r="K729">
        <v>0.579755</v>
      </c>
      <c r="L729">
        <v>0.02952</v>
      </c>
      <c r="M729" t="s">
        <v>62</v>
      </c>
      <c r="N729">
        <v>0.53501</v>
      </c>
      <c r="O729">
        <v>0.515632</v>
      </c>
      <c r="P729">
        <v>0.019378</v>
      </c>
      <c r="Q729" t="s">
        <v>62</v>
      </c>
      <c r="R729">
        <v>0.7074820000000001</v>
      </c>
      <c r="S729">
        <v>0.662093</v>
      </c>
      <c r="T729">
        <v>0.045388</v>
      </c>
      <c r="U729" t="s">
        <v>62</v>
      </c>
      <c r="V729">
        <v>3759</v>
      </c>
      <c r="W729">
        <v>5392</v>
      </c>
      <c r="X729">
        <v>32974</v>
      </c>
      <c r="Y729">
        <v>-1633</v>
      </c>
      <c r="Z729">
        <v>0.886001</v>
      </c>
      <c r="AA729" t="s">
        <v>17</v>
      </c>
      <c r="AB729">
        <v>0.836477</v>
      </c>
      <c r="AC729">
        <v>2</v>
      </c>
      <c r="AD729">
        <v>1</v>
      </c>
      <c r="AE729">
        <v>35</v>
      </c>
      <c r="AF729">
        <v>2</v>
      </c>
      <c r="AG729">
        <v>4</v>
      </c>
      <c r="AH729">
        <v>3445</v>
      </c>
      <c r="AI729">
        <v>5044</v>
      </c>
      <c r="AJ729">
        <v>32452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</row>
    <row r="730" spans="1:42">
      <c r="A730" t="s">
        <v>53</v>
      </c>
      <c r="B730">
        <v>152</v>
      </c>
      <c r="C730" t="s">
        <v>56</v>
      </c>
      <c r="D730" t="s">
        <v>59</v>
      </c>
      <c r="E730">
        <v>1</v>
      </c>
      <c r="F730">
        <v>1</v>
      </c>
      <c r="G730">
        <v>0</v>
      </c>
      <c r="H730" t="s">
        <v>66</v>
      </c>
      <c r="I730" t="b">
        <v>0</v>
      </c>
      <c r="J730">
        <v>0.761506</v>
      </c>
      <c r="K730">
        <v>0.761506</v>
      </c>
      <c r="L730">
        <v>0</v>
      </c>
      <c r="M730" t="s">
        <v>66</v>
      </c>
      <c r="N730">
        <v>0.830286</v>
      </c>
      <c r="O730">
        <v>0.830286</v>
      </c>
      <c r="P730">
        <v>0</v>
      </c>
      <c r="Q730" t="s">
        <v>66</v>
      </c>
      <c r="R730">
        <v>0.703249</v>
      </c>
      <c r="S730">
        <v>0.703249</v>
      </c>
      <c r="T730">
        <v>0</v>
      </c>
      <c r="U730" t="s">
        <v>66</v>
      </c>
      <c r="V730">
        <v>5699</v>
      </c>
      <c r="W730">
        <v>5699</v>
      </c>
      <c r="X730">
        <v>32653</v>
      </c>
      <c r="Y730">
        <v>0</v>
      </c>
      <c r="Z730">
        <v>0.825468</v>
      </c>
      <c r="AA730" t="s">
        <v>17</v>
      </c>
      <c r="AB730">
        <v>0.825468</v>
      </c>
      <c r="AC730">
        <v>1</v>
      </c>
      <c r="AD730">
        <v>1</v>
      </c>
      <c r="AE730">
        <v>27</v>
      </c>
      <c r="AF730">
        <v>1</v>
      </c>
      <c r="AG730">
        <v>1</v>
      </c>
      <c r="AH730">
        <v>5603</v>
      </c>
      <c r="AI730">
        <v>5603</v>
      </c>
      <c r="AJ730">
        <v>32496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</row>
    <row r="731" spans="1:42">
      <c r="A731" t="s">
        <v>53</v>
      </c>
      <c r="B731">
        <v>153</v>
      </c>
      <c r="C731" t="s">
        <v>56</v>
      </c>
      <c r="D731" t="s">
        <v>59</v>
      </c>
      <c r="E731">
        <v>1</v>
      </c>
      <c r="F731">
        <v>1</v>
      </c>
      <c r="G731">
        <v>0</v>
      </c>
      <c r="H731" t="s">
        <v>66</v>
      </c>
      <c r="I731" t="b">
        <v>0</v>
      </c>
      <c r="J731">
        <v>0.667222</v>
      </c>
      <c r="K731">
        <v>0.667222</v>
      </c>
      <c r="L731">
        <v>0</v>
      </c>
      <c r="M731" t="s">
        <v>66</v>
      </c>
      <c r="N731">
        <v>0.733698</v>
      </c>
      <c r="O731">
        <v>0.733698</v>
      </c>
      <c r="P731">
        <v>0</v>
      </c>
      <c r="Q731" t="s">
        <v>66</v>
      </c>
      <c r="R731">
        <v>0.6117899999999999</v>
      </c>
      <c r="S731">
        <v>0.6117899999999999</v>
      </c>
      <c r="T731">
        <v>0</v>
      </c>
      <c r="U731" t="s">
        <v>66</v>
      </c>
      <c r="V731">
        <v>872</v>
      </c>
      <c r="W731">
        <v>872</v>
      </c>
      <c r="X731">
        <v>31321</v>
      </c>
      <c r="Y731">
        <v>0</v>
      </c>
      <c r="Z731">
        <v>0.972159</v>
      </c>
      <c r="AA731" t="s">
        <v>17</v>
      </c>
      <c r="AB731">
        <v>0.972159</v>
      </c>
      <c r="AC731">
        <v>1</v>
      </c>
      <c r="AD731">
        <v>1</v>
      </c>
      <c r="AE731">
        <v>39</v>
      </c>
      <c r="AF731">
        <v>1</v>
      </c>
      <c r="AG731">
        <v>1</v>
      </c>
      <c r="AH731">
        <v>722</v>
      </c>
      <c r="AI731">
        <v>722</v>
      </c>
      <c r="AJ731">
        <v>31109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</row>
    <row r="732" spans="1:42">
      <c r="A732" t="s">
        <v>53</v>
      </c>
      <c r="B732">
        <v>154</v>
      </c>
      <c r="C732" t="s">
        <v>56</v>
      </c>
      <c r="D732" t="s">
        <v>59</v>
      </c>
      <c r="E732">
        <v>1</v>
      </c>
      <c r="F732">
        <v>1</v>
      </c>
      <c r="G732">
        <v>0</v>
      </c>
      <c r="H732" t="s">
        <v>66</v>
      </c>
      <c r="I732" t="b">
        <v>0</v>
      </c>
      <c r="J732">
        <v>0.732779</v>
      </c>
      <c r="K732">
        <v>0.732779</v>
      </c>
      <c r="L732">
        <v>0</v>
      </c>
      <c r="M732" t="s">
        <v>66</v>
      </c>
      <c r="N732">
        <v>0.639718</v>
      </c>
      <c r="O732">
        <v>0.639718</v>
      </c>
      <c r="P732">
        <v>0</v>
      </c>
      <c r="Q732" t="s">
        <v>66</v>
      </c>
      <c r="R732">
        <v>0.857524</v>
      </c>
      <c r="S732">
        <v>0.857524</v>
      </c>
      <c r="T732">
        <v>0</v>
      </c>
      <c r="U732" t="s">
        <v>66</v>
      </c>
      <c r="V732">
        <v>4228</v>
      </c>
      <c r="W732">
        <v>4228</v>
      </c>
      <c r="X732">
        <v>29212</v>
      </c>
      <c r="Y732">
        <v>0</v>
      </c>
      <c r="Z732">
        <v>0.8552650000000001</v>
      </c>
      <c r="AA732" t="s">
        <v>17</v>
      </c>
      <c r="AB732">
        <v>0.8552650000000001</v>
      </c>
      <c r="AC732">
        <v>1</v>
      </c>
      <c r="AD732">
        <v>1</v>
      </c>
      <c r="AE732">
        <v>24</v>
      </c>
      <c r="AF732">
        <v>1</v>
      </c>
      <c r="AG732">
        <v>1</v>
      </c>
      <c r="AH732">
        <v>3428</v>
      </c>
      <c r="AI732">
        <v>3428</v>
      </c>
      <c r="AJ732">
        <v>28412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</row>
    <row r="733" spans="1:42">
      <c r="A733" t="s">
        <v>53</v>
      </c>
      <c r="B733">
        <v>155</v>
      </c>
      <c r="C733" t="s">
        <v>56</v>
      </c>
      <c r="D733" t="s">
        <v>59</v>
      </c>
      <c r="E733">
        <v>1</v>
      </c>
      <c r="F733">
        <v>1</v>
      </c>
      <c r="G733">
        <v>0</v>
      </c>
      <c r="H733" t="s">
        <v>66</v>
      </c>
      <c r="I733" t="b">
        <v>0</v>
      </c>
      <c r="J733">
        <v>0.98977</v>
      </c>
      <c r="K733">
        <v>0.98977</v>
      </c>
      <c r="L733">
        <v>0</v>
      </c>
      <c r="M733" t="s">
        <v>66</v>
      </c>
      <c r="N733">
        <v>0.98977</v>
      </c>
      <c r="O733">
        <v>0.98977</v>
      </c>
      <c r="P733">
        <v>0</v>
      </c>
      <c r="Q733" t="s">
        <v>66</v>
      </c>
      <c r="R733">
        <v>0.98977</v>
      </c>
      <c r="S733">
        <v>0.98977</v>
      </c>
      <c r="T733">
        <v>0</v>
      </c>
      <c r="U733" t="s">
        <v>66</v>
      </c>
      <c r="V733">
        <v>1224</v>
      </c>
      <c r="W733">
        <v>1224</v>
      </c>
      <c r="X733">
        <v>31996</v>
      </c>
      <c r="Y733">
        <v>0</v>
      </c>
      <c r="Z733">
        <v>0.961745</v>
      </c>
      <c r="AA733" t="s">
        <v>17</v>
      </c>
      <c r="AB733">
        <v>0.961745</v>
      </c>
      <c r="AC733">
        <v>1</v>
      </c>
      <c r="AD733">
        <v>1</v>
      </c>
      <c r="AE733">
        <v>38</v>
      </c>
      <c r="AF733">
        <v>1</v>
      </c>
      <c r="AG733">
        <v>1</v>
      </c>
      <c r="AH733">
        <v>1196</v>
      </c>
      <c r="AI733">
        <v>1196</v>
      </c>
      <c r="AJ733">
        <v>31968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</row>
    <row r="734" spans="1:42">
      <c r="A734" t="s">
        <v>53</v>
      </c>
      <c r="B734">
        <v>156</v>
      </c>
      <c r="C734" t="s">
        <v>56</v>
      </c>
      <c r="D734" t="s">
        <v>59</v>
      </c>
      <c r="E734">
        <v>16</v>
      </c>
      <c r="F734">
        <v>16</v>
      </c>
      <c r="G734">
        <v>0</v>
      </c>
      <c r="H734" t="s">
        <v>66</v>
      </c>
      <c r="I734" t="b">
        <v>0</v>
      </c>
      <c r="J734">
        <v>0.823912</v>
      </c>
      <c r="K734">
        <v>0.8880980000000001</v>
      </c>
      <c r="L734">
        <v>-0.06418699999999999</v>
      </c>
      <c r="M734" t="s">
        <v>64</v>
      </c>
      <c r="N734">
        <v>0.779074</v>
      </c>
      <c r="O734">
        <v>0.885282</v>
      </c>
      <c r="P734">
        <v>-0.106209</v>
      </c>
      <c r="Q734" t="s">
        <v>64</v>
      </c>
      <c r="R734">
        <v>0.8742259999999999</v>
      </c>
      <c r="S734">
        <v>0.8909319999999999</v>
      </c>
      <c r="T734">
        <v>-0.016706</v>
      </c>
      <c r="U734" t="s">
        <v>64</v>
      </c>
      <c r="V734">
        <v>164807</v>
      </c>
      <c r="W734">
        <v>24873</v>
      </c>
      <c r="X734">
        <v>32570</v>
      </c>
      <c r="Y734">
        <v>139934</v>
      </c>
      <c r="Z734">
        <v>-4.060086</v>
      </c>
      <c r="AA734" t="s">
        <v>19</v>
      </c>
      <c r="AB734">
        <v>0.236322</v>
      </c>
      <c r="AC734">
        <v>16</v>
      </c>
      <c r="AD734">
        <v>1</v>
      </c>
      <c r="AE734">
        <v>31</v>
      </c>
      <c r="AF734">
        <v>16</v>
      </c>
      <c r="AG734">
        <v>16</v>
      </c>
      <c r="AH734">
        <v>164539</v>
      </c>
      <c r="AI734">
        <v>24497</v>
      </c>
      <c r="AJ734">
        <v>32530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</row>
    <row r="735" spans="1:42">
      <c r="A735" t="s">
        <v>53</v>
      </c>
      <c r="B735">
        <v>157</v>
      </c>
      <c r="C735" t="s">
        <v>56</v>
      </c>
      <c r="D735" t="s">
        <v>59</v>
      </c>
      <c r="E735">
        <v>1</v>
      </c>
      <c r="F735">
        <v>1</v>
      </c>
      <c r="G735">
        <v>0</v>
      </c>
      <c r="H735" t="s">
        <v>66</v>
      </c>
      <c r="I735" t="b">
        <v>0</v>
      </c>
      <c r="J735">
        <v>0.880121</v>
      </c>
      <c r="K735">
        <v>0.880121</v>
      </c>
      <c r="L735">
        <v>0</v>
      </c>
      <c r="M735" t="s">
        <v>66</v>
      </c>
      <c r="N735">
        <v>0.948237</v>
      </c>
      <c r="O735">
        <v>0.948237</v>
      </c>
      <c r="P735">
        <v>0</v>
      </c>
      <c r="Q735" t="s">
        <v>66</v>
      </c>
      <c r="R735">
        <v>0.821136</v>
      </c>
      <c r="S735">
        <v>0.821136</v>
      </c>
      <c r="T735">
        <v>0</v>
      </c>
      <c r="U735" t="s">
        <v>66</v>
      </c>
      <c r="V735">
        <v>844</v>
      </c>
      <c r="W735">
        <v>844</v>
      </c>
      <c r="X735">
        <v>32458</v>
      </c>
      <c r="Y735">
        <v>0</v>
      </c>
      <c r="Z735">
        <v>0.973997</v>
      </c>
      <c r="AA735" t="s">
        <v>17</v>
      </c>
      <c r="AB735">
        <v>0.973997</v>
      </c>
      <c r="AC735">
        <v>1</v>
      </c>
      <c r="AD735">
        <v>1</v>
      </c>
      <c r="AE735">
        <v>47</v>
      </c>
      <c r="AF735">
        <v>1</v>
      </c>
      <c r="AG735">
        <v>1</v>
      </c>
      <c r="AH735">
        <v>782</v>
      </c>
      <c r="AI735">
        <v>782</v>
      </c>
      <c r="AJ735">
        <v>32415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</row>
    <row r="736" spans="1:42">
      <c r="A736" t="s">
        <v>53</v>
      </c>
      <c r="B736">
        <v>158</v>
      </c>
      <c r="C736" t="s">
        <v>56</v>
      </c>
      <c r="D736" t="s">
        <v>59</v>
      </c>
      <c r="E736">
        <v>2</v>
      </c>
      <c r="F736">
        <v>2</v>
      </c>
      <c r="G736">
        <v>0</v>
      </c>
      <c r="H736" t="s">
        <v>66</v>
      </c>
      <c r="I736" t="b">
        <v>0</v>
      </c>
      <c r="J736">
        <v>0.805697</v>
      </c>
      <c r="K736">
        <v>0.805697</v>
      </c>
      <c r="L736">
        <v>0</v>
      </c>
      <c r="M736" t="s">
        <v>66</v>
      </c>
      <c r="N736">
        <v>0.842689</v>
      </c>
      <c r="O736">
        <v>0.842689</v>
      </c>
      <c r="P736">
        <v>0</v>
      </c>
      <c r="Q736" t="s">
        <v>66</v>
      </c>
      <c r="R736">
        <v>0.7718159999999999</v>
      </c>
      <c r="S736">
        <v>0.7718159999999999</v>
      </c>
      <c r="T736">
        <v>0</v>
      </c>
      <c r="U736" t="s">
        <v>66</v>
      </c>
      <c r="V736">
        <v>2738</v>
      </c>
      <c r="W736">
        <v>2077</v>
      </c>
      <c r="X736">
        <v>32544</v>
      </c>
      <c r="Y736">
        <v>661</v>
      </c>
      <c r="Z736">
        <v>0.915868</v>
      </c>
      <c r="AA736" t="s">
        <v>17</v>
      </c>
      <c r="AB736">
        <v>0.936179</v>
      </c>
      <c r="AC736">
        <v>2</v>
      </c>
      <c r="AD736">
        <v>1</v>
      </c>
      <c r="AE736">
        <v>31</v>
      </c>
      <c r="AF736">
        <v>2</v>
      </c>
      <c r="AG736">
        <v>2</v>
      </c>
      <c r="AH736">
        <v>2678</v>
      </c>
      <c r="AI736">
        <v>2017</v>
      </c>
      <c r="AJ736">
        <v>32488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</row>
    <row r="737" spans="1:42">
      <c r="A737" t="s">
        <v>53</v>
      </c>
      <c r="B737">
        <v>159</v>
      </c>
      <c r="C737" t="s">
        <v>56</v>
      </c>
      <c r="D737" t="s">
        <v>59</v>
      </c>
      <c r="E737">
        <v>1</v>
      </c>
      <c r="F737">
        <v>1</v>
      </c>
      <c r="G737">
        <v>0</v>
      </c>
      <c r="H737" t="s">
        <v>66</v>
      </c>
      <c r="I737" t="b">
        <v>0</v>
      </c>
      <c r="J737">
        <v>0.750597</v>
      </c>
      <c r="K737">
        <v>0.750597</v>
      </c>
      <c r="L737">
        <v>0</v>
      </c>
      <c r="M737" t="s">
        <v>66</v>
      </c>
      <c r="N737">
        <v>0.773961</v>
      </c>
      <c r="O737">
        <v>0.773961</v>
      </c>
      <c r="P737">
        <v>0</v>
      </c>
      <c r="Q737" t="s">
        <v>66</v>
      </c>
      <c r="R737">
        <v>0.7286010000000001</v>
      </c>
      <c r="S737">
        <v>0.7286010000000001</v>
      </c>
      <c r="T737">
        <v>0</v>
      </c>
      <c r="U737" t="s">
        <v>66</v>
      </c>
      <c r="V737">
        <v>1307</v>
      </c>
      <c r="W737">
        <v>1307</v>
      </c>
      <c r="X737">
        <v>32252</v>
      </c>
      <c r="Y737">
        <v>0</v>
      </c>
      <c r="Z737">
        <v>0.959475</v>
      </c>
      <c r="AA737" t="s">
        <v>17</v>
      </c>
      <c r="AB737">
        <v>0.959475</v>
      </c>
      <c r="AC737">
        <v>1</v>
      </c>
      <c r="AD737">
        <v>1</v>
      </c>
      <c r="AE737">
        <v>36</v>
      </c>
      <c r="AF737">
        <v>1</v>
      </c>
      <c r="AG737">
        <v>1</v>
      </c>
      <c r="AH737">
        <v>1278</v>
      </c>
      <c r="AI737">
        <v>1278</v>
      </c>
      <c r="AJ737">
        <v>32216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</row>
    <row r="738" spans="1:42">
      <c r="A738" t="s">
        <v>53</v>
      </c>
      <c r="B738">
        <v>160</v>
      </c>
      <c r="C738" t="s">
        <v>56</v>
      </c>
      <c r="D738" t="s">
        <v>59</v>
      </c>
      <c r="E738">
        <v>1</v>
      </c>
      <c r="F738">
        <v>1</v>
      </c>
      <c r="G738">
        <v>0</v>
      </c>
      <c r="H738" t="s">
        <v>66</v>
      </c>
      <c r="I738" t="b">
        <v>0</v>
      </c>
      <c r="J738">
        <v>0.902372</v>
      </c>
      <c r="K738">
        <v>0.902372</v>
      </c>
      <c r="L738">
        <v>0</v>
      </c>
      <c r="M738" t="s">
        <v>66</v>
      </c>
      <c r="N738">
        <v>0.886611</v>
      </c>
      <c r="O738">
        <v>0.886611</v>
      </c>
      <c r="P738">
        <v>0</v>
      </c>
      <c r="Q738" t="s">
        <v>66</v>
      </c>
      <c r="R738">
        <v>0.918705</v>
      </c>
      <c r="S738">
        <v>0.918705</v>
      </c>
      <c r="T738">
        <v>0</v>
      </c>
      <c r="U738" t="s">
        <v>62</v>
      </c>
      <c r="V738">
        <v>812</v>
      </c>
      <c r="W738">
        <v>812</v>
      </c>
      <c r="X738">
        <v>32568</v>
      </c>
      <c r="Y738">
        <v>0</v>
      </c>
      <c r="Z738">
        <v>0.975068</v>
      </c>
      <c r="AA738" t="s">
        <v>17</v>
      </c>
      <c r="AB738">
        <v>0.975068</v>
      </c>
      <c r="AC738">
        <v>1</v>
      </c>
      <c r="AD738">
        <v>1</v>
      </c>
      <c r="AE738">
        <v>37</v>
      </c>
      <c r="AF738">
        <v>1</v>
      </c>
      <c r="AG738">
        <v>1</v>
      </c>
      <c r="AH738">
        <v>723</v>
      </c>
      <c r="AI738">
        <v>723</v>
      </c>
      <c r="AJ738">
        <v>32478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</row>
    <row r="739" spans="1:42">
      <c r="A739" t="s">
        <v>53</v>
      </c>
      <c r="B739">
        <v>161</v>
      </c>
      <c r="C739" t="s">
        <v>56</v>
      </c>
      <c r="D739" t="s">
        <v>59</v>
      </c>
      <c r="E739">
        <v>1</v>
      </c>
      <c r="F739">
        <v>1</v>
      </c>
      <c r="G739">
        <v>0</v>
      </c>
      <c r="H739" t="s">
        <v>66</v>
      </c>
      <c r="I739" t="b">
        <v>0</v>
      </c>
      <c r="J739">
        <v>0.432432</v>
      </c>
      <c r="K739">
        <v>0.432432</v>
      </c>
      <c r="L739">
        <v>0</v>
      </c>
      <c r="M739" t="s">
        <v>66</v>
      </c>
      <c r="N739">
        <v>0.410819</v>
      </c>
      <c r="O739">
        <v>0.410819</v>
      </c>
      <c r="P739">
        <v>0</v>
      </c>
      <c r="Q739" t="s">
        <v>66</v>
      </c>
      <c r="R739">
        <v>0.456444</v>
      </c>
      <c r="S739">
        <v>0.456444</v>
      </c>
      <c r="T739">
        <v>0</v>
      </c>
      <c r="U739" t="s">
        <v>66</v>
      </c>
      <c r="V739">
        <v>1333</v>
      </c>
      <c r="W739">
        <v>1333</v>
      </c>
      <c r="X739">
        <v>32228</v>
      </c>
      <c r="Y739">
        <v>0</v>
      </c>
      <c r="Z739">
        <v>0.958638</v>
      </c>
      <c r="AA739" t="s">
        <v>17</v>
      </c>
      <c r="AB739">
        <v>0.958638</v>
      </c>
      <c r="AC739">
        <v>1</v>
      </c>
      <c r="AD739">
        <v>1</v>
      </c>
      <c r="AE739">
        <v>23</v>
      </c>
      <c r="AF739">
        <v>1</v>
      </c>
      <c r="AG739">
        <v>1</v>
      </c>
      <c r="AH739">
        <v>1281</v>
      </c>
      <c r="AI739">
        <v>1281</v>
      </c>
      <c r="AJ739">
        <v>32157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</row>
    <row r="740" spans="1:42">
      <c r="A740" t="s">
        <v>53</v>
      </c>
      <c r="B740">
        <v>162</v>
      </c>
      <c r="C740" t="s">
        <v>56</v>
      </c>
      <c r="D740" t="s">
        <v>59</v>
      </c>
      <c r="E740">
        <v>1</v>
      </c>
      <c r="F740">
        <v>1</v>
      </c>
      <c r="G740">
        <v>0</v>
      </c>
      <c r="H740" t="s">
        <v>66</v>
      </c>
      <c r="I740" t="b">
        <v>0</v>
      </c>
      <c r="J740">
        <v>0.600133</v>
      </c>
      <c r="K740">
        <v>0.600133</v>
      </c>
      <c r="L740">
        <v>0</v>
      </c>
      <c r="M740" t="s">
        <v>66</v>
      </c>
      <c r="N740">
        <v>0.5841730000000001</v>
      </c>
      <c r="O740">
        <v>0.5841730000000001</v>
      </c>
      <c r="P740">
        <v>0</v>
      </c>
      <c r="Q740" t="s">
        <v>62</v>
      </c>
      <c r="R740">
        <v>0.616989</v>
      </c>
      <c r="S740">
        <v>0.616989</v>
      </c>
      <c r="T740">
        <v>0</v>
      </c>
      <c r="U740" t="s">
        <v>66</v>
      </c>
      <c r="V740">
        <v>2771</v>
      </c>
      <c r="W740">
        <v>2771</v>
      </c>
      <c r="X740">
        <v>32600</v>
      </c>
      <c r="Y740">
        <v>0</v>
      </c>
      <c r="Z740">
        <v>0.915</v>
      </c>
      <c r="AA740" t="s">
        <v>17</v>
      </c>
      <c r="AB740">
        <v>0.915</v>
      </c>
      <c r="AC740">
        <v>1</v>
      </c>
      <c r="AD740">
        <v>1</v>
      </c>
      <c r="AE740">
        <v>30</v>
      </c>
      <c r="AF740">
        <v>1</v>
      </c>
      <c r="AG740">
        <v>1</v>
      </c>
      <c r="AH740">
        <v>2694</v>
      </c>
      <c r="AI740">
        <v>2694</v>
      </c>
      <c r="AJ740">
        <v>32537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</row>
    <row r="741" spans="1:42">
      <c r="A741" t="s">
        <v>53</v>
      </c>
      <c r="B741">
        <v>163</v>
      </c>
      <c r="C741" t="s">
        <v>56</v>
      </c>
      <c r="D741" t="s">
        <v>59</v>
      </c>
      <c r="E741">
        <v>2</v>
      </c>
      <c r="F741">
        <v>2</v>
      </c>
      <c r="G741">
        <v>0</v>
      </c>
      <c r="H741" t="s">
        <v>66</v>
      </c>
      <c r="I741" t="b">
        <v>0</v>
      </c>
      <c r="J741">
        <v>0.557122</v>
      </c>
      <c r="K741">
        <v>0.5544289999999999</v>
      </c>
      <c r="L741">
        <v>0.002693</v>
      </c>
      <c r="M741" t="s">
        <v>62</v>
      </c>
      <c r="N741">
        <v>0.495406</v>
      </c>
      <c r="O741">
        <v>0.494325</v>
      </c>
      <c r="P741">
        <v>0.001081</v>
      </c>
      <c r="Q741" t="s">
        <v>62</v>
      </c>
      <c r="R741">
        <v>0.636404</v>
      </c>
      <c r="S741">
        <v>0.631173</v>
      </c>
      <c r="T741">
        <v>0.005231</v>
      </c>
      <c r="U741" t="s">
        <v>62</v>
      </c>
      <c r="V741">
        <v>4046</v>
      </c>
      <c r="W741">
        <v>3617</v>
      </c>
      <c r="X741">
        <v>32099</v>
      </c>
      <c r="Y741">
        <v>429</v>
      </c>
      <c r="Z741">
        <v>0.873952</v>
      </c>
      <c r="AA741" t="s">
        <v>17</v>
      </c>
      <c r="AB741">
        <v>0.887317</v>
      </c>
      <c r="AC741">
        <v>2</v>
      </c>
      <c r="AD741">
        <v>1</v>
      </c>
      <c r="AE741">
        <v>36</v>
      </c>
      <c r="AF741">
        <v>2</v>
      </c>
      <c r="AG741">
        <v>2</v>
      </c>
      <c r="AH741">
        <v>3848</v>
      </c>
      <c r="AI741">
        <v>3413</v>
      </c>
      <c r="AJ741">
        <v>32014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</row>
    <row r="742" spans="1:42">
      <c r="A742" t="s">
        <v>53</v>
      </c>
      <c r="B742">
        <v>164</v>
      </c>
      <c r="C742" t="s">
        <v>56</v>
      </c>
      <c r="D742" t="s">
        <v>59</v>
      </c>
      <c r="E742">
        <v>1</v>
      </c>
      <c r="F742">
        <v>1</v>
      </c>
      <c r="G742">
        <v>0</v>
      </c>
      <c r="H742" t="s">
        <v>66</v>
      </c>
      <c r="I742" t="b">
        <v>0</v>
      </c>
      <c r="J742">
        <v>0.86837</v>
      </c>
      <c r="K742">
        <v>0.86837</v>
      </c>
      <c r="L742">
        <v>0</v>
      </c>
      <c r="M742" t="s">
        <v>66</v>
      </c>
      <c r="N742">
        <v>0.840239</v>
      </c>
      <c r="O742">
        <v>0.840239</v>
      </c>
      <c r="P742">
        <v>0</v>
      </c>
      <c r="Q742" t="s">
        <v>66</v>
      </c>
      <c r="R742">
        <v>0.898451</v>
      </c>
      <c r="S742">
        <v>0.898451</v>
      </c>
      <c r="T742">
        <v>0</v>
      </c>
      <c r="U742" t="s">
        <v>66</v>
      </c>
      <c r="V742">
        <v>999</v>
      </c>
      <c r="W742">
        <v>999</v>
      </c>
      <c r="X742">
        <v>29743</v>
      </c>
      <c r="Y742">
        <v>0</v>
      </c>
      <c r="Z742">
        <v>0.966412</v>
      </c>
      <c r="AA742" t="s">
        <v>17</v>
      </c>
      <c r="AB742">
        <v>0.966412</v>
      </c>
      <c r="AC742">
        <v>1</v>
      </c>
      <c r="AD742">
        <v>1</v>
      </c>
      <c r="AE742">
        <v>37</v>
      </c>
      <c r="AF742">
        <v>1</v>
      </c>
      <c r="AG742">
        <v>1</v>
      </c>
      <c r="AH742">
        <v>886</v>
      </c>
      <c r="AI742">
        <v>886</v>
      </c>
      <c r="AJ742">
        <v>29425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</row>
    <row r="743" spans="1:42">
      <c r="A743" t="s">
        <v>53</v>
      </c>
      <c r="B743">
        <v>165</v>
      </c>
      <c r="C743" t="s">
        <v>56</v>
      </c>
      <c r="D743" t="s">
        <v>59</v>
      </c>
      <c r="E743">
        <v>18</v>
      </c>
      <c r="H743" t="s">
        <v>68</v>
      </c>
      <c r="I743" t="b">
        <v>1</v>
      </c>
      <c r="J743">
        <v>0.55202</v>
      </c>
      <c r="K743">
        <v>0.66095</v>
      </c>
      <c r="L743">
        <v>-0.10893</v>
      </c>
      <c r="M743" t="s">
        <v>64</v>
      </c>
      <c r="N743">
        <v>0.513538</v>
      </c>
      <c r="O743">
        <v>0.7323730000000001</v>
      </c>
      <c r="P743">
        <v>-0.218835</v>
      </c>
      <c r="Q743" t="s">
        <v>64</v>
      </c>
      <c r="R743">
        <v>0.596735</v>
      </c>
      <c r="S743">
        <v>0.6022189999999999</v>
      </c>
      <c r="T743">
        <v>-0.005484</v>
      </c>
      <c r="U743" t="s">
        <v>64</v>
      </c>
      <c r="V743">
        <v>101455</v>
      </c>
      <c r="W743">
        <v>62144</v>
      </c>
      <c r="X743">
        <v>31795</v>
      </c>
      <c r="Y743">
        <v>39311</v>
      </c>
      <c r="Z743">
        <v>-2.190911</v>
      </c>
      <c r="AA743" t="s">
        <v>19</v>
      </c>
      <c r="AB743">
        <v>-0.954521</v>
      </c>
      <c r="AC743">
        <v>18</v>
      </c>
      <c r="AE743">
        <v>41</v>
      </c>
      <c r="AF743">
        <v>18</v>
      </c>
      <c r="AG743">
        <v>50</v>
      </c>
      <c r="AH743">
        <v>101255</v>
      </c>
      <c r="AI743">
        <v>61472</v>
      </c>
      <c r="AJ743">
        <v>31289</v>
      </c>
      <c r="AK743" t="b">
        <v>0</v>
      </c>
      <c r="AL743" t="b">
        <v>0</v>
      </c>
      <c r="AM743" t="b">
        <v>1</v>
      </c>
      <c r="AN743" t="b">
        <v>0</v>
      </c>
      <c r="AO743" t="b">
        <v>0</v>
      </c>
      <c r="AP743" t="b">
        <v>0</v>
      </c>
    </row>
    <row r="744" spans="1:42">
      <c r="A744" t="s">
        <v>53</v>
      </c>
      <c r="B744">
        <v>166</v>
      </c>
      <c r="C744" t="s">
        <v>56</v>
      </c>
      <c r="D744" t="s">
        <v>59</v>
      </c>
      <c r="E744">
        <v>11</v>
      </c>
      <c r="H744" t="s">
        <v>68</v>
      </c>
      <c r="I744" t="b">
        <v>1</v>
      </c>
      <c r="J744">
        <v>0.548783</v>
      </c>
      <c r="K744">
        <v>0.461601</v>
      </c>
      <c r="L744">
        <v>0.087182</v>
      </c>
      <c r="M744" t="s">
        <v>62</v>
      </c>
      <c r="N744">
        <v>0.561793</v>
      </c>
      <c r="O744">
        <v>0.546415</v>
      </c>
      <c r="P744">
        <v>0.015378</v>
      </c>
      <c r="Q744" t="s">
        <v>62</v>
      </c>
      <c r="R744">
        <v>0.536362</v>
      </c>
      <c r="S744">
        <v>0.399579</v>
      </c>
      <c r="T744">
        <v>0.136783</v>
      </c>
      <c r="U744" t="s">
        <v>62</v>
      </c>
      <c r="V744">
        <v>72986</v>
      </c>
      <c r="W744">
        <v>81335</v>
      </c>
      <c r="X744">
        <v>32189</v>
      </c>
      <c r="Y744">
        <v>-8349</v>
      </c>
      <c r="Z744">
        <v>-1.267421</v>
      </c>
      <c r="AA744" t="s">
        <v>19</v>
      </c>
      <c r="AB744">
        <v>-1.526795</v>
      </c>
      <c r="AC744">
        <v>11</v>
      </c>
      <c r="AE744">
        <v>23</v>
      </c>
      <c r="AF744">
        <v>11</v>
      </c>
      <c r="AG744">
        <v>50</v>
      </c>
      <c r="AH744">
        <v>72779</v>
      </c>
      <c r="AI744">
        <v>79998</v>
      </c>
      <c r="AJ744">
        <v>32133</v>
      </c>
      <c r="AK744" t="b">
        <v>0</v>
      </c>
      <c r="AL744" t="b">
        <v>0</v>
      </c>
      <c r="AM744" t="b">
        <v>1</v>
      </c>
      <c r="AN744" t="b">
        <v>0</v>
      </c>
      <c r="AO744" t="b">
        <v>0</v>
      </c>
      <c r="AP744" t="b">
        <v>0</v>
      </c>
    </row>
    <row r="745" spans="1:42">
      <c r="A745" t="s">
        <v>53</v>
      </c>
      <c r="B745">
        <v>167</v>
      </c>
      <c r="C745" t="s">
        <v>56</v>
      </c>
      <c r="D745" t="s">
        <v>59</v>
      </c>
      <c r="H745" t="s">
        <v>68</v>
      </c>
      <c r="I745" t="b">
        <v>1</v>
      </c>
      <c r="J745">
        <v>0.516983</v>
      </c>
      <c r="K745">
        <v>0.516983</v>
      </c>
      <c r="L745">
        <v>0</v>
      </c>
      <c r="M745" t="s">
        <v>66</v>
      </c>
      <c r="N745">
        <v>0.564195</v>
      </c>
      <c r="O745">
        <v>0.564195</v>
      </c>
      <c r="P745">
        <v>0</v>
      </c>
      <c r="Q745" t="s">
        <v>66</v>
      </c>
      <c r="R745">
        <v>0.477062</v>
      </c>
      <c r="S745">
        <v>0.477062</v>
      </c>
      <c r="T745">
        <v>0</v>
      </c>
      <c r="U745" t="s">
        <v>66</v>
      </c>
      <c r="V745">
        <v>862155</v>
      </c>
      <c r="W745">
        <v>142614</v>
      </c>
      <c r="X745">
        <v>32470</v>
      </c>
      <c r="Y745">
        <v>719541</v>
      </c>
      <c r="Z745">
        <v>-25.552356</v>
      </c>
      <c r="AA745" t="s">
        <v>19</v>
      </c>
      <c r="AB745">
        <v>-3.392177</v>
      </c>
      <c r="AF745">
        <v>50</v>
      </c>
      <c r="AG745">
        <v>50</v>
      </c>
      <c r="AH745">
        <v>861703</v>
      </c>
      <c r="AI745">
        <v>141745</v>
      </c>
      <c r="AJ745">
        <v>32462</v>
      </c>
      <c r="AK745" t="b">
        <v>1</v>
      </c>
      <c r="AL745" t="b">
        <v>0</v>
      </c>
      <c r="AM745" t="b">
        <v>1</v>
      </c>
      <c r="AN745" t="b">
        <v>0</v>
      </c>
      <c r="AO745" t="b">
        <v>1</v>
      </c>
      <c r="AP745" t="b">
        <v>0</v>
      </c>
    </row>
    <row r="746" spans="1:42">
      <c r="A746" t="s">
        <v>53</v>
      </c>
      <c r="B746">
        <v>168</v>
      </c>
      <c r="C746" t="s">
        <v>56</v>
      </c>
      <c r="D746" t="s">
        <v>59</v>
      </c>
      <c r="E746">
        <v>1</v>
      </c>
      <c r="F746">
        <v>1</v>
      </c>
      <c r="G746">
        <v>0</v>
      </c>
      <c r="H746" t="s">
        <v>66</v>
      </c>
      <c r="I746" t="b">
        <v>0</v>
      </c>
      <c r="J746">
        <v>0.90843</v>
      </c>
      <c r="K746">
        <v>0.90843</v>
      </c>
      <c r="L746">
        <v>0</v>
      </c>
      <c r="M746" t="s">
        <v>62</v>
      </c>
      <c r="N746">
        <v>0.948773</v>
      </c>
      <c r="O746">
        <v>0.948773</v>
      </c>
      <c r="P746">
        <v>0</v>
      </c>
      <c r="Q746" t="s">
        <v>66</v>
      </c>
      <c r="R746">
        <v>0.871378</v>
      </c>
      <c r="S746">
        <v>0.871378</v>
      </c>
      <c r="T746">
        <v>0</v>
      </c>
      <c r="U746" t="s">
        <v>62</v>
      </c>
      <c r="V746">
        <v>1018</v>
      </c>
      <c r="W746">
        <v>1018</v>
      </c>
      <c r="X746">
        <v>32211</v>
      </c>
      <c r="Y746">
        <v>0</v>
      </c>
      <c r="Z746">
        <v>0.968396</v>
      </c>
      <c r="AA746" t="s">
        <v>17</v>
      </c>
      <c r="AB746">
        <v>0.968396</v>
      </c>
      <c r="AC746">
        <v>1</v>
      </c>
      <c r="AD746">
        <v>1</v>
      </c>
      <c r="AE746">
        <v>40</v>
      </c>
      <c r="AF746">
        <v>1</v>
      </c>
      <c r="AG746">
        <v>1</v>
      </c>
      <c r="AH746">
        <v>732</v>
      </c>
      <c r="AI746">
        <v>732</v>
      </c>
      <c r="AJ746">
        <v>31861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</row>
    <row r="747" spans="1:42">
      <c r="A747" t="s">
        <v>53</v>
      </c>
      <c r="B747">
        <v>169</v>
      </c>
      <c r="C747" t="s">
        <v>56</v>
      </c>
      <c r="D747" t="s">
        <v>59</v>
      </c>
      <c r="E747">
        <v>2</v>
      </c>
      <c r="F747">
        <v>2</v>
      </c>
      <c r="G747">
        <v>0</v>
      </c>
      <c r="H747" t="s">
        <v>66</v>
      </c>
      <c r="I747" t="b">
        <v>0</v>
      </c>
      <c r="J747">
        <v>0.93511</v>
      </c>
      <c r="K747">
        <v>0.93511</v>
      </c>
      <c r="L747">
        <v>-0</v>
      </c>
      <c r="M747" t="s">
        <v>64</v>
      </c>
      <c r="N747">
        <v>0.956662</v>
      </c>
      <c r="O747">
        <v>0.956662</v>
      </c>
      <c r="P747">
        <v>0</v>
      </c>
      <c r="Q747" t="s">
        <v>66</v>
      </c>
      <c r="R747">
        <v>0.914507</v>
      </c>
      <c r="S747">
        <v>0.914507</v>
      </c>
      <c r="T747">
        <v>-0</v>
      </c>
      <c r="U747" t="s">
        <v>64</v>
      </c>
      <c r="V747">
        <v>2316</v>
      </c>
      <c r="W747">
        <v>1972</v>
      </c>
      <c r="X747">
        <v>31938</v>
      </c>
      <c r="Y747">
        <v>344</v>
      </c>
      <c r="Z747">
        <v>0.927485</v>
      </c>
      <c r="AA747" t="s">
        <v>17</v>
      </c>
      <c r="AB747">
        <v>0.938255</v>
      </c>
      <c r="AC747">
        <v>2</v>
      </c>
      <c r="AD747">
        <v>1</v>
      </c>
      <c r="AE747">
        <v>44</v>
      </c>
      <c r="AF747">
        <v>2</v>
      </c>
      <c r="AG747">
        <v>2</v>
      </c>
      <c r="AH747">
        <v>2238</v>
      </c>
      <c r="AI747">
        <v>1894</v>
      </c>
      <c r="AJ747">
        <v>31867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</row>
    <row r="748" spans="1:42">
      <c r="A748" t="s">
        <v>53</v>
      </c>
      <c r="B748">
        <v>170</v>
      </c>
      <c r="C748" t="s">
        <v>56</v>
      </c>
      <c r="D748" t="s">
        <v>59</v>
      </c>
      <c r="H748" t="s">
        <v>68</v>
      </c>
      <c r="I748" t="b">
        <v>1</v>
      </c>
      <c r="J748">
        <v>0.6066550000000001</v>
      </c>
      <c r="K748">
        <v>0.6066550000000001</v>
      </c>
      <c r="L748">
        <v>0</v>
      </c>
      <c r="M748" t="s">
        <v>66</v>
      </c>
      <c r="N748">
        <v>0.670673</v>
      </c>
      <c r="O748">
        <v>0.670673</v>
      </c>
      <c r="P748">
        <v>0</v>
      </c>
      <c r="Q748" t="s">
        <v>66</v>
      </c>
      <c r="R748">
        <v>0.553793</v>
      </c>
      <c r="S748">
        <v>0.553793</v>
      </c>
      <c r="T748">
        <v>0</v>
      </c>
      <c r="U748" t="s">
        <v>66</v>
      </c>
      <c r="V748">
        <v>549727</v>
      </c>
      <c r="W748">
        <v>71791</v>
      </c>
      <c r="X748">
        <v>32418</v>
      </c>
      <c r="Y748">
        <v>477936</v>
      </c>
      <c r="Z748">
        <v>-15.957462</v>
      </c>
      <c r="AA748" t="s">
        <v>19</v>
      </c>
      <c r="AB748">
        <v>-1.214541</v>
      </c>
      <c r="AF748">
        <v>35</v>
      </c>
      <c r="AG748">
        <v>50</v>
      </c>
      <c r="AH748">
        <v>549344</v>
      </c>
      <c r="AI748">
        <v>70688</v>
      </c>
      <c r="AJ748">
        <v>32406</v>
      </c>
      <c r="AK748" t="b">
        <v>0</v>
      </c>
      <c r="AL748" t="b">
        <v>1</v>
      </c>
      <c r="AM748" t="b">
        <v>1</v>
      </c>
      <c r="AN748" t="b">
        <v>0</v>
      </c>
      <c r="AO748" t="b">
        <v>1</v>
      </c>
      <c r="AP748" t="b">
        <v>0</v>
      </c>
    </row>
    <row r="749" spans="1:42">
      <c r="A749" t="s">
        <v>53</v>
      </c>
      <c r="B749">
        <v>171</v>
      </c>
      <c r="C749" t="s">
        <v>56</v>
      </c>
      <c r="D749" t="s">
        <v>59</v>
      </c>
      <c r="E749">
        <v>1</v>
      </c>
      <c r="F749">
        <v>1</v>
      </c>
      <c r="G749">
        <v>0</v>
      </c>
      <c r="H749" t="s">
        <v>66</v>
      </c>
      <c r="I749" t="b">
        <v>0</v>
      </c>
      <c r="J749">
        <v>0.854278</v>
      </c>
      <c r="K749">
        <v>0.854278</v>
      </c>
      <c r="L749">
        <v>0</v>
      </c>
      <c r="M749" t="s">
        <v>66</v>
      </c>
      <c r="N749">
        <v>0.888306</v>
      </c>
      <c r="O749">
        <v>0.888306</v>
      </c>
      <c r="P749">
        <v>0</v>
      </c>
      <c r="Q749" t="s">
        <v>66</v>
      </c>
      <c r="R749">
        <v>0.822761</v>
      </c>
      <c r="S749">
        <v>0.822761</v>
      </c>
      <c r="T749">
        <v>0</v>
      </c>
      <c r="U749" t="s">
        <v>66</v>
      </c>
      <c r="V749">
        <v>1371</v>
      </c>
      <c r="W749">
        <v>1371</v>
      </c>
      <c r="X749">
        <v>31287</v>
      </c>
      <c r="Y749">
        <v>0</v>
      </c>
      <c r="Z749">
        <v>0.95618</v>
      </c>
      <c r="AA749" t="s">
        <v>17</v>
      </c>
      <c r="AB749">
        <v>0.95618</v>
      </c>
      <c r="AC749">
        <v>1</v>
      </c>
      <c r="AD749">
        <v>1</v>
      </c>
      <c r="AE749">
        <v>24</v>
      </c>
      <c r="AF749">
        <v>1</v>
      </c>
      <c r="AG749">
        <v>1</v>
      </c>
      <c r="AH749">
        <v>1288</v>
      </c>
      <c r="AI749">
        <v>1288</v>
      </c>
      <c r="AJ749">
        <v>31204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</row>
    <row r="750" spans="1:42">
      <c r="A750" t="s">
        <v>53</v>
      </c>
      <c r="B750">
        <v>172</v>
      </c>
      <c r="C750" t="s">
        <v>56</v>
      </c>
      <c r="D750" t="s">
        <v>59</v>
      </c>
      <c r="E750">
        <v>38</v>
      </c>
      <c r="F750">
        <v>6</v>
      </c>
      <c r="G750">
        <v>32</v>
      </c>
      <c r="H750" t="s">
        <v>62</v>
      </c>
      <c r="I750" t="b">
        <v>0</v>
      </c>
      <c r="J750">
        <v>0.537955</v>
      </c>
      <c r="K750">
        <v>0.614157</v>
      </c>
      <c r="L750">
        <v>-0.07620200000000001</v>
      </c>
      <c r="M750" t="s">
        <v>64</v>
      </c>
      <c r="N750">
        <v>0.45216</v>
      </c>
      <c r="O750">
        <v>0.559864</v>
      </c>
      <c r="P750">
        <v>-0.107704</v>
      </c>
      <c r="Q750" t="s">
        <v>64</v>
      </c>
      <c r="R750">
        <v>0.6639350000000001</v>
      </c>
      <c r="S750">
        <v>0.680112</v>
      </c>
      <c r="T750">
        <v>-0.016177</v>
      </c>
      <c r="U750" t="s">
        <v>64</v>
      </c>
      <c r="V750">
        <v>634389</v>
      </c>
      <c r="W750">
        <v>7167</v>
      </c>
      <c r="X750">
        <v>32560</v>
      </c>
      <c r="Y750">
        <v>627222</v>
      </c>
      <c r="Z750">
        <v>-18.483692</v>
      </c>
      <c r="AA750" t="s">
        <v>19</v>
      </c>
      <c r="AB750">
        <v>0.779883</v>
      </c>
      <c r="AC750">
        <v>33</v>
      </c>
      <c r="AD750">
        <v>1</v>
      </c>
      <c r="AE750">
        <v>34</v>
      </c>
      <c r="AF750">
        <v>38</v>
      </c>
      <c r="AG750">
        <v>6</v>
      </c>
      <c r="AH750">
        <v>632920</v>
      </c>
      <c r="AI750">
        <v>7007</v>
      </c>
      <c r="AJ750">
        <v>32377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</row>
    <row r="751" spans="1:42">
      <c r="A751" t="s">
        <v>53</v>
      </c>
      <c r="B751">
        <v>173</v>
      </c>
      <c r="C751" t="s">
        <v>56</v>
      </c>
      <c r="D751" t="s">
        <v>59</v>
      </c>
      <c r="E751">
        <v>1</v>
      </c>
      <c r="F751">
        <v>1</v>
      </c>
      <c r="G751">
        <v>0</v>
      </c>
      <c r="H751" t="s">
        <v>66</v>
      </c>
      <c r="I751" t="b">
        <v>0</v>
      </c>
      <c r="J751">
        <v>0.67809</v>
      </c>
      <c r="K751">
        <v>0.67809</v>
      </c>
      <c r="L751">
        <v>0</v>
      </c>
      <c r="M751" t="s">
        <v>66</v>
      </c>
      <c r="N751">
        <v>0.679948</v>
      </c>
      <c r="O751">
        <v>0.679948</v>
      </c>
      <c r="P751">
        <v>0</v>
      </c>
      <c r="Q751" t="s">
        <v>66</v>
      </c>
      <c r="R751">
        <v>0.676241</v>
      </c>
      <c r="S751">
        <v>0.676241</v>
      </c>
      <c r="T751">
        <v>0</v>
      </c>
      <c r="U751" t="s">
        <v>66</v>
      </c>
      <c r="V751">
        <v>896</v>
      </c>
      <c r="W751">
        <v>896</v>
      </c>
      <c r="X751">
        <v>32779</v>
      </c>
      <c r="Y751">
        <v>0</v>
      </c>
      <c r="Z751">
        <v>0.972665</v>
      </c>
      <c r="AA751" t="s">
        <v>17</v>
      </c>
      <c r="AB751">
        <v>0.972665</v>
      </c>
      <c r="AC751">
        <v>1</v>
      </c>
      <c r="AD751">
        <v>1</v>
      </c>
      <c r="AE751">
        <v>31</v>
      </c>
      <c r="AF751">
        <v>1</v>
      </c>
      <c r="AG751">
        <v>1</v>
      </c>
      <c r="AH751">
        <v>728</v>
      </c>
      <c r="AI751">
        <v>728</v>
      </c>
      <c r="AJ751">
        <v>32165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</row>
    <row r="752" spans="1:42">
      <c r="A752" t="s">
        <v>53</v>
      </c>
      <c r="B752">
        <v>174</v>
      </c>
      <c r="C752" t="s">
        <v>56</v>
      </c>
      <c r="D752" t="s">
        <v>59</v>
      </c>
      <c r="E752">
        <v>8</v>
      </c>
      <c r="F752">
        <v>8</v>
      </c>
      <c r="G752">
        <v>0</v>
      </c>
      <c r="H752" t="s">
        <v>66</v>
      </c>
      <c r="I752" t="b">
        <v>0</v>
      </c>
      <c r="J752">
        <v>0.776277</v>
      </c>
      <c r="K752">
        <v>0.767819</v>
      </c>
      <c r="L752">
        <v>0.008458</v>
      </c>
      <c r="M752" t="s">
        <v>62</v>
      </c>
      <c r="N752">
        <v>0.8161890000000001</v>
      </c>
      <c r="O752">
        <v>0.799968</v>
      </c>
      <c r="P752">
        <v>0.016221</v>
      </c>
      <c r="Q752" t="s">
        <v>62</v>
      </c>
      <c r="R752">
        <v>0.740086</v>
      </c>
      <c r="S752">
        <v>0.7381529999999999</v>
      </c>
      <c r="T752">
        <v>0.001933</v>
      </c>
      <c r="U752" t="s">
        <v>62</v>
      </c>
      <c r="V752">
        <v>60857</v>
      </c>
      <c r="W752">
        <v>19401</v>
      </c>
      <c r="X752">
        <v>31831</v>
      </c>
      <c r="Y752">
        <v>41456</v>
      </c>
      <c r="Z752">
        <v>-0.911878</v>
      </c>
      <c r="AA752" t="s">
        <v>19</v>
      </c>
      <c r="AB752">
        <v>0.3905</v>
      </c>
      <c r="AC752">
        <v>8</v>
      </c>
      <c r="AD752">
        <v>1</v>
      </c>
      <c r="AE752">
        <v>31</v>
      </c>
      <c r="AF752">
        <v>8</v>
      </c>
      <c r="AG752">
        <v>8</v>
      </c>
      <c r="AH752">
        <v>60489</v>
      </c>
      <c r="AI752">
        <v>18961</v>
      </c>
      <c r="AJ752">
        <v>31287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</row>
    <row r="753" spans="1:42">
      <c r="A753" t="s">
        <v>53</v>
      </c>
      <c r="B753">
        <v>175</v>
      </c>
      <c r="C753" t="s">
        <v>56</v>
      </c>
      <c r="D753" t="s">
        <v>59</v>
      </c>
      <c r="E753">
        <v>1</v>
      </c>
      <c r="F753">
        <v>1</v>
      </c>
      <c r="G753">
        <v>0</v>
      </c>
      <c r="H753" t="s">
        <v>66</v>
      </c>
      <c r="I753" t="b">
        <v>0</v>
      </c>
      <c r="J753">
        <v>0.550227</v>
      </c>
      <c r="K753">
        <v>0.550227</v>
      </c>
      <c r="L753">
        <v>0</v>
      </c>
      <c r="M753" t="s">
        <v>66</v>
      </c>
      <c r="N753">
        <v>0.510405</v>
      </c>
      <c r="O753">
        <v>0.510405</v>
      </c>
      <c r="P753">
        <v>0</v>
      </c>
      <c r="Q753" t="s">
        <v>66</v>
      </c>
      <c r="R753">
        <v>0.59679</v>
      </c>
      <c r="S753">
        <v>0.59679</v>
      </c>
      <c r="T753">
        <v>0</v>
      </c>
      <c r="U753" t="s">
        <v>66</v>
      </c>
      <c r="V753">
        <v>1644</v>
      </c>
      <c r="W753">
        <v>1644</v>
      </c>
      <c r="X753">
        <v>31293</v>
      </c>
      <c r="Y753">
        <v>0</v>
      </c>
      <c r="Z753">
        <v>0.947464</v>
      </c>
      <c r="AA753" t="s">
        <v>17</v>
      </c>
      <c r="AB753">
        <v>0.947464</v>
      </c>
      <c r="AC753">
        <v>1</v>
      </c>
      <c r="AD753">
        <v>1</v>
      </c>
      <c r="AE753">
        <v>27</v>
      </c>
      <c r="AF753">
        <v>1</v>
      </c>
      <c r="AG753">
        <v>1</v>
      </c>
      <c r="AH753">
        <v>1384</v>
      </c>
      <c r="AI753">
        <v>1384</v>
      </c>
      <c r="AJ753">
        <v>31234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</row>
    <row r="754" spans="1:42">
      <c r="A754" t="s">
        <v>53</v>
      </c>
      <c r="B754">
        <v>176</v>
      </c>
      <c r="C754" t="s">
        <v>56</v>
      </c>
      <c r="D754" t="s">
        <v>59</v>
      </c>
      <c r="E754">
        <v>5</v>
      </c>
      <c r="F754">
        <v>5</v>
      </c>
      <c r="G754">
        <v>0</v>
      </c>
      <c r="H754" t="s">
        <v>66</v>
      </c>
      <c r="I754" t="b">
        <v>0</v>
      </c>
      <c r="J754">
        <v>0.91613</v>
      </c>
      <c r="K754">
        <v>0.556904</v>
      </c>
      <c r="L754">
        <v>0.359227</v>
      </c>
      <c r="M754" t="s">
        <v>62</v>
      </c>
      <c r="N754">
        <v>0.8964760000000001</v>
      </c>
      <c r="O754">
        <v>0.583474</v>
      </c>
      <c r="P754">
        <v>0.313001</v>
      </c>
      <c r="Q754" t="s">
        <v>62</v>
      </c>
      <c r="R754">
        <v>0.936666</v>
      </c>
      <c r="S754">
        <v>0.532647</v>
      </c>
      <c r="T754">
        <v>0.404019</v>
      </c>
      <c r="U754" t="s">
        <v>62</v>
      </c>
      <c r="V754">
        <v>11222</v>
      </c>
      <c r="W754">
        <v>4815</v>
      </c>
      <c r="X754">
        <v>32758</v>
      </c>
      <c r="Y754">
        <v>6407</v>
      </c>
      <c r="Z754">
        <v>0.657427</v>
      </c>
      <c r="AA754" t="s">
        <v>17</v>
      </c>
      <c r="AB754">
        <v>0.853013</v>
      </c>
      <c r="AC754">
        <v>5</v>
      </c>
      <c r="AD754">
        <v>1</v>
      </c>
      <c r="AE754">
        <v>44</v>
      </c>
      <c r="AF754">
        <v>5</v>
      </c>
      <c r="AG754">
        <v>5</v>
      </c>
      <c r="AH754">
        <v>10903</v>
      </c>
      <c r="AI754">
        <v>4658</v>
      </c>
      <c r="AJ754">
        <v>32369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</row>
    <row r="755" spans="1:42">
      <c r="A755" t="s">
        <v>53</v>
      </c>
      <c r="B755">
        <v>177</v>
      </c>
      <c r="C755" t="s">
        <v>56</v>
      </c>
      <c r="D755" t="s">
        <v>59</v>
      </c>
      <c r="E755">
        <v>18</v>
      </c>
      <c r="F755">
        <v>2</v>
      </c>
      <c r="G755">
        <v>16</v>
      </c>
      <c r="H755" t="s">
        <v>62</v>
      </c>
      <c r="I755" t="b">
        <v>0</v>
      </c>
      <c r="J755">
        <v>0.416723</v>
      </c>
      <c r="K755">
        <v>0.482982</v>
      </c>
      <c r="L755">
        <v>-0.06626</v>
      </c>
      <c r="M755" t="s">
        <v>64</v>
      </c>
      <c r="N755">
        <v>0.355581</v>
      </c>
      <c r="O755">
        <v>0.433641</v>
      </c>
      <c r="P755">
        <v>-0.07806100000000001</v>
      </c>
      <c r="Q755" t="s">
        <v>64</v>
      </c>
      <c r="R755">
        <v>0.503257</v>
      </c>
      <c r="S755">
        <v>0.544994</v>
      </c>
      <c r="T755">
        <v>-0.041736</v>
      </c>
      <c r="U755" t="s">
        <v>64</v>
      </c>
      <c r="V755">
        <v>187312</v>
      </c>
      <c r="W755">
        <v>2259</v>
      </c>
      <c r="X755">
        <v>33458</v>
      </c>
      <c r="Y755">
        <v>185053</v>
      </c>
      <c r="Z755">
        <v>-4.598422</v>
      </c>
      <c r="AA755" t="s">
        <v>19</v>
      </c>
      <c r="AB755">
        <v>0.932483</v>
      </c>
      <c r="AC755">
        <v>18</v>
      </c>
      <c r="AD755">
        <v>1</v>
      </c>
      <c r="AE755">
        <v>30</v>
      </c>
      <c r="AF755">
        <v>18</v>
      </c>
      <c r="AG755">
        <v>2</v>
      </c>
      <c r="AH755">
        <v>186718</v>
      </c>
      <c r="AI755">
        <v>2209</v>
      </c>
      <c r="AJ755">
        <v>32658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</row>
    <row r="756" spans="1:42">
      <c r="A756" t="s">
        <v>53</v>
      </c>
      <c r="B756">
        <v>178</v>
      </c>
      <c r="C756" t="s">
        <v>56</v>
      </c>
      <c r="D756" t="s">
        <v>59</v>
      </c>
      <c r="E756">
        <v>12</v>
      </c>
      <c r="H756" t="s">
        <v>68</v>
      </c>
      <c r="I756" t="b">
        <v>1</v>
      </c>
      <c r="J756">
        <v>0.599259</v>
      </c>
      <c r="K756">
        <v>0.463795</v>
      </c>
      <c r="L756">
        <v>0.135465</v>
      </c>
      <c r="M756" t="s">
        <v>62</v>
      </c>
      <c r="N756">
        <v>0.521717</v>
      </c>
      <c r="O756">
        <v>0.5260280000000001</v>
      </c>
      <c r="P756">
        <v>-0.004311</v>
      </c>
      <c r="Q756" t="s">
        <v>64</v>
      </c>
      <c r="R756">
        <v>0.7038759999999999</v>
      </c>
      <c r="S756">
        <v>0.414729</v>
      </c>
      <c r="T756">
        <v>0.289147</v>
      </c>
      <c r="U756" t="s">
        <v>62</v>
      </c>
      <c r="V756">
        <v>84239</v>
      </c>
      <c r="W756">
        <v>55851</v>
      </c>
      <c r="X756">
        <v>32540</v>
      </c>
      <c r="Y756">
        <v>28388</v>
      </c>
      <c r="Z756">
        <v>-1.588783</v>
      </c>
      <c r="AA756" t="s">
        <v>19</v>
      </c>
      <c r="AB756">
        <v>-0.71638</v>
      </c>
      <c r="AC756">
        <v>11</v>
      </c>
      <c r="AE756">
        <v>42</v>
      </c>
      <c r="AF756">
        <v>12</v>
      </c>
      <c r="AG756">
        <v>50</v>
      </c>
      <c r="AH756">
        <v>83781</v>
      </c>
      <c r="AI756">
        <v>54963</v>
      </c>
      <c r="AJ756">
        <v>32330</v>
      </c>
      <c r="AK756" t="b">
        <v>0</v>
      </c>
      <c r="AL756" t="b">
        <v>0</v>
      </c>
      <c r="AM756" t="b">
        <v>1</v>
      </c>
      <c r="AN756" t="b">
        <v>0</v>
      </c>
      <c r="AO756" t="b">
        <v>0</v>
      </c>
      <c r="AP756" t="b">
        <v>0</v>
      </c>
    </row>
    <row r="757" spans="1:42">
      <c r="A757" t="s">
        <v>53</v>
      </c>
      <c r="B757">
        <v>179</v>
      </c>
      <c r="C757" t="s">
        <v>56</v>
      </c>
      <c r="D757" t="s">
        <v>59</v>
      </c>
      <c r="E757">
        <v>20</v>
      </c>
      <c r="H757" t="s">
        <v>68</v>
      </c>
      <c r="I757" t="b">
        <v>1</v>
      </c>
      <c r="J757">
        <v>0.525512</v>
      </c>
      <c r="K757">
        <v>0.609742</v>
      </c>
      <c r="L757">
        <v>-0.084231</v>
      </c>
      <c r="M757" t="s">
        <v>64</v>
      </c>
      <c r="N757">
        <v>0.42789</v>
      </c>
      <c r="O757">
        <v>0.685212</v>
      </c>
      <c r="P757">
        <v>-0.257322</v>
      </c>
      <c r="Q757" t="s">
        <v>64</v>
      </c>
      <c r="R757">
        <v>0.680843</v>
      </c>
      <c r="S757">
        <v>0.549248</v>
      </c>
      <c r="T757">
        <v>0.131595</v>
      </c>
      <c r="U757" t="s">
        <v>62</v>
      </c>
      <c r="V757">
        <v>220616</v>
      </c>
      <c r="W757">
        <v>106616</v>
      </c>
      <c r="X757">
        <v>33367</v>
      </c>
      <c r="Y757">
        <v>114000</v>
      </c>
      <c r="Z757">
        <v>-5.611802</v>
      </c>
      <c r="AA757" t="s">
        <v>19</v>
      </c>
      <c r="AB757">
        <v>-2.195253</v>
      </c>
      <c r="AC757">
        <v>15</v>
      </c>
      <c r="AE757">
        <v>27</v>
      </c>
      <c r="AF757">
        <v>20</v>
      </c>
      <c r="AG757">
        <v>50</v>
      </c>
      <c r="AH757">
        <v>219821</v>
      </c>
      <c r="AI757">
        <v>105576</v>
      </c>
      <c r="AJ757">
        <v>32696</v>
      </c>
      <c r="AK757" t="b">
        <v>0</v>
      </c>
      <c r="AL757" t="b">
        <v>0</v>
      </c>
      <c r="AM757" t="b">
        <v>1</v>
      </c>
      <c r="AN757" t="b">
        <v>0</v>
      </c>
      <c r="AO757" t="b">
        <v>0</v>
      </c>
      <c r="AP757" t="b">
        <v>0</v>
      </c>
    </row>
    <row r="758" spans="1:42">
      <c r="A758" t="s">
        <v>53</v>
      </c>
      <c r="B758">
        <v>180</v>
      </c>
      <c r="C758" t="s">
        <v>56</v>
      </c>
      <c r="D758" t="s">
        <v>59</v>
      </c>
      <c r="E758">
        <v>2</v>
      </c>
      <c r="F758">
        <v>2</v>
      </c>
      <c r="G758">
        <v>0</v>
      </c>
      <c r="H758" t="s">
        <v>66</v>
      </c>
      <c r="I758" t="b">
        <v>0</v>
      </c>
      <c r="J758">
        <v>0.682967</v>
      </c>
      <c r="K758">
        <v>0.816937</v>
      </c>
      <c r="L758">
        <v>-0.13397</v>
      </c>
      <c r="M758" t="s">
        <v>64</v>
      </c>
      <c r="N758">
        <v>0.576021</v>
      </c>
      <c r="O758">
        <v>0.766615</v>
      </c>
      <c r="P758">
        <v>-0.190595</v>
      </c>
      <c r="Q758" t="s">
        <v>64</v>
      </c>
      <c r="R758">
        <v>0.83868</v>
      </c>
      <c r="S758">
        <v>0.874329</v>
      </c>
      <c r="T758">
        <v>-0.035649</v>
      </c>
      <c r="U758" t="s">
        <v>64</v>
      </c>
      <c r="V758">
        <v>4127</v>
      </c>
      <c r="W758">
        <v>2460</v>
      </c>
      <c r="X758">
        <v>33198</v>
      </c>
      <c r="Y758">
        <v>1667</v>
      </c>
      <c r="Z758">
        <v>0.875685</v>
      </c>
      <c r="AA758" t="s">
        <v>17</v>
      </c>
      <c r="AB758">
        <v>0.925899</v>
      </c>
      <c r="AC758">
        <v>2</v>
      </c>
      <c r="AD758">
        <v>1</v>
      </c>
      <c r="AE758">
        <v>24</v>
      </c>
      <c r="AF758">
        <v>2</v>
      </c>
      <c r="AG758">
        <v>2</v>
      </c>
      <c r="AH758">
        <v>3449</v>
      </c>
      <c r="AI758">
        <v>2240</v>
      </c>
      <c r="AJ758">
        <v>32495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</row>
    <row r="759" spans="1:42">
      <c r="A759" t="s">
        <v>53</v>
      </c>
      <c r="B759">
        <v>181</v>
      </c>
      <c r="C759" t="s">
        <v>56</v>
      </c>
      <c r="D759" t="s">
        <v>59</v>
      </c>
      <c r="E759">
        <v>1</v>
      </c>
      <c r="F759">
        <v>1</v>
      </c>
      <c r="G759">
        <v>0</v>
      </c>
      <c r="H759" t="s">
        <v>66</v>
      </c>
      <c r="I759" t="b">
        <v>0</v>
      </c>
      <c r="J759">
        <v>0.561092</v>
      </c>
      <c r="K759">
        <v>0.561092</v>
      </c>
      <c r="L759">
        <v>0</v>
      </c>
      <c r="M759" t="s">
        <v>66</v>
      </c>
      <c r="N759">
        <v>0.484923</v>
      </c>
      <c r="O759">
        <v>0.484923</v>
      </c>
      <c r="P759">
        <v>0</v>
      </c>
      <c r="Q759" t="s">
        <v>66</v>
      </c>
      <c r="R759">
        <v>0.665649</v>
      </c>
      <c r="S759">
        <v>0.665649</v>
      </c>
      <c r="T759">
        <v>0</v>
      </c>
      <c r="U759" t="s">
        <v>66</v>
      </c>
      <c r="V759">
        <v>3107</v>
      </c>
      <c r="W759">
        <v>3107</v>
      </c>
      <c r="X759">
        <v>32955</v>
      </c>
      <c r="Y759">
        <v>0</v>
      </c>
      <c r="Z759">
        <v>0.90572</v>
      </c>
      <c r="AA759" t="s">
        <v>17</v>
      </c>
      <c r="AB759">
        <v>0.90572</v>
      </c>
      <c r="AC759">
        <v>1</v>
      </c>
      <c r="AD759">
        <v>1</v>
      </c>
      <c r="AE759">
        <v>26</v>
      </c>
      <c r="AF759">
        <v>1</v>
      </c>
      <c r="AG759">
        <v>1</v>
      </c>
      <c r="AH759">
        <v>2380</v>
      </c>
      <c r="AI759">
        <v>2380</v>
      </c>
      <c r="AJ759">
        <v>32155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</row>
    <row r="760" spans="1:42">
      <c r="A760" t="s">
        <v>53</v>
      </c>
      <c r="B760">
        <v>182</v>
      </c>
      <c r="C760" t="s">
        <v>56</v>
      </c>
      <c r="D760" t="s">
        <v>59</v>
      </c>
      <c r="E760">
        <v>1</v>
      </c>
      <c r="F760">
        <v>1</v>
      </c>
      <c r="G760">
        <v>0</v>
      </c>
      <c r="H760" t="s">
        <v>66</v>
      </c>
      <c r="I760" t="b">
        <v>0</v>
      </c>
      <c r="J760">
        <v>0.928848</v>
      </c>
      <c r="K760">
        <v>0.928848</v>
      </c>
      <c r="L760">
        <v>0</v>
      </c>
      <c r="M760" t="s">
        <v>66</v>
      </c>
      <c r="N760">
        <v>0.922769</v>
      </c>
      <c r="O760">
        <v>0.922769</v>
      </c>
      <c r="P760">
        <v>0</v>
      </c>
      <c r="Q760" t="s">
        <v>66</v>
      </c>
      <c r="R760">
        <v>0.935007</v>
      </c>
      <c r="S760">
        <v>0.935007</v>
      </c>
      <c r="T760">
        <v>0</v>
      </c>
      <c r="U760" t="s">
        <v>66</v>
      </c>
      <c r="V760">
        <v>1523</v>
      </c>
      <c r="W760">
        <v>1523</v>
      </c>
      <c r="X760">
        <v>32904</v>
      </c>
      <c r="Y760">
        <v>0</v>
      </c>
      <c r="Z760">
        <v>0.953714</v>
      </c>
      <c r="AA760" t="s">
        <v>17</v>
      </c>
      <c r="AB760">
        <v>0.953714</v>
      </c>
      <c r="AC760">
        <v>1</v>
      </c>
      <c r="AD760">
        <v>1</v>
      </c>
      <c r="AE760">
        <v>25</v>
      </c>
      <c r="AF760">
        <v>1</v>
      </c>
      <c r="AG760">
        <v>1</v>
      </c>
      <c r="AH760">
        <v>1293</v>
      </c>
      <c r="AI760">
        <v>1293</v>
      </c>
      <c r="AJ760">
        <v>32475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</row>
    <row r="761" spans="1:42">
      <c r="A761" t="s">
        <v>53</v>
      </c>
      <c r="B761">
        <v>183</v>
      </c>
      <c r="C761" t="s">
        <v>56</v>
      </c>
      <c r="D761" t="s">
        <v>59</v>
      </c>
      <c r="E761">
        <v>1</v>
      </c>
      <c r="F761">
        <v>1</v>
      </c>
      <c r="G761">
        <v>0</v>
      </c>
      <c r="H761" t="s">
        <v>66</v>
      </c>
      <c r="I761" t="b">
        <v>0</v>
      </c>
      <c r="J761">
        <v>0.711413</v>
      </c>
      <c r="K761">
        <v>0.711413</v>
      </c>
      <c r="L761">
        <v>-0</v>
      </c>
      <c r="M761" t="s">
        <v>64</v>
      </c>
      <c r="N761">
        <v>0.7828349999999999</v>
      </c>
      <c r="O761">
        <v>0.7828349999999999</v>
      </c>
      <c r="P761">
        <v>0</v>
      </c>
      <c r="Q761" t="s">
        <v>66</v>
      </c>
      <c r="R761">
        <v>0.651934</v>
      </c>
      <c r="S761">
        <v>0.651934</v>
      </c>
      <c r="T761">
        <v>-0</v>
      </c>
      <c r="U761" t="s">
        <v>64</v>
      </c>
      <c r="V761">
        <v>974</v>
      </c>
      <c r="W761">
        <v>974</v>
      </c>
      <c r="X761">
        <v>32257</v>
      </c>
      <c r="Y761">
        <v>0</v>
      </c>
      <c r="Z761">
        <v>0.969805</v>
      </c>
      <c r="AA761" t="s">
        <v>17</v>
      </c>
      <c r="AB761">
        <v>0.969805</v>
      </c>
      <c r="AC761">
        <v>1</v>
      </c>
      <c r="AD761">
        <v>1</v>
      </c>
      <c r="AE761">
        <v>40</v>
      </c>
      <c r="AF761">
        <v>1</v>
      </c>
      <c r="AG761">
        <v>1</v>
      </c>
      <c r="AH761">
        <v>936</v>
      </c>
      <c r="AI761">
        <v>936</v>
      </c>
      <c r="AJ761">
        <v>32169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</row>
    <row r="762" spans="1:42">
      <c r="A762" t="s">
        <v>53</v>
      </c>
      <c r="B762">
        <v>184</v>
      </c>
      <c r="C762" t="s">
        <v>56</v>
      </c>
      <c r="D762" t="s">
        <v>59</v>
      </c>
      <c r="E762">
        <v>1</v>
      </c>
      <c r="F762">
        <v>1</v>
      </c>
      <c r="G762">
        <v>0</v>
      </c>
      <c r="H762" t="s">
        <v>66</v>
      </c>
      <c r="I762" t="b">
        <v>0</v>
      </c>
      <c r="J762">
        <v>0.7628200000000001</v>
      </c>
      <c r="K762">
        <v>0.7628200000000001</v>
      </c>
      <c r="L762">
        <v>0</v>
      </c>
      <c r="M762" t="s">
        <v>62</v>
      </c>
      <c r="N762">
        <v>0.709708</v>
      </c>
      <c r="O762">
        <v>0.709708</v>
      </c>
      <c r="P762">
        <v>0</v>
      </c>
      <c r="Q762" t="s">
        <v>66</v>
      </c>
      <c r="R762">
        <v>0.824524</v>
      </c>
      <c r="S762">
        <v>0.824524</v>
      </c>
      <c r="T762">
        <v>0</v>
      </c>
      <c r="U762" t="s">
        <v>62</v>
      </c>
      <c r="V762">
        <v>1700</v>
      </c>
      <c r="W762">
        <v>1700</v>
      </c>
      <c r="X762">
        <v>28558</v>
      </c>
      <c r="Y762">
        <v>0</v>
      </c>
      <c r="Z762">
        <v>0.940472</v>
      </c>
      <c r="AA762" t="s">
        <v>17</v>
      </c>
      <c r="AB762">
        <v>0.940472</v>
      </c>
      <c r="AC762">
        <v>1</v>
      </c>
      <c r="AD762">
        <v>1</v>
      </c>
      <c r="AE762">
        <v>32</v>
      </c>
      <c r="AF762">
        <v>1</v>
      </c>
      <c r="AG762">
        <v>1</v>
      </c>
      <c r="AH762">
        <v>1425</v>
      </c>
      <c r="AI762">
        <v>1425</v>
      </c>
      <c r="AJ762">
        <v>28227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</row>
    <row r="763" spans="1:42">
      <c r="A763" t="s">
        <v>53</v>
      </c>
      <c r="B763">
        <v>185</v>
      </c>
      <c r="C763" t="s">
        <v>56</v>
      </c>
      <c r="D763" t="s">
        <v>59</v>
      </c>
      <c r="E763">
        <v>4</v>
      </c>
      <c r="F763">
        <v>4</v>
      </c>
      <c r="G763">
        <v>0</v>
      </c>
      <c r="H763" t="s">
        <v>66</v>
      </c>
      <c r="I763" t="b">
        <v>0</v>
      </c>
      <c r="J763">
        <v>0.692363</v>
      </c>
      <c r="K763">
        <v>0.6923589999999999</v>
      </c>
      <c r="L763">
        <v>4E-06</v>
      </c>
      <c r="M763" t="s">
        <v>62</v>
      </c>
      <c r="N763">
        <v>0.681823</v>
      </c>
      <c r="O763">
        <v>0.682646</v>
      </c>
      <c r="P763">
        <v>-0.000822</v>
      </c>
      <c r="Q763" t="s">
        <v>64</v>
      </c>
      <c r="R763">
        <v>0.703234</v>
      </c>
      <c r="S763">
        <v>0.702353</v>
      </c>
      <c r="T763">
        <v>0.0008809999999999999</v>
      </c>
      <c r="U763" t="s">
        <v>62</v>
      </c>
      <c r="V763">
        <v>8499</v>
      </c>
      <c r="W763">
        <v>4341</v>
      </c>
      <c r="X763">
        <v>32528</v>
      </c>
      <c r="Y763">
        <v>4158</v>
      </c>
      <c r="Z763">
        <v>0.738717</v>
      </c>
      <c r="AA763" t="s">
        <v>17</v>
      </c>
      <c r="AB763">
        <v>0.866546</v>
      </c>
      <c r="AC763">
        <v>4</v>
      </c>
      <c r="AD763">
        <v>1</v>
      </c>
      <c r="AE763">
        <v>42</v>
      </c>
      <c r="AF763">
        <v>4</v>
      </c>
      <c r="AG763">
        <v>4</v>
      </c>
      <c r="AH763">
        <v>8377</v>
      </c>
      <c r="AI763">
        <v>4196</v>
      </c>
      <c r="AJ763">
        <v>32469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</row>
    <row r="764" spans="1:42">
      <c r="A764" t="s">
        <v>53</v>
      </c>
      <c r="B764">
        <v>186</v>
      </c>
      <c r="C764" t="s">
        <v>56</v>
      </c>
      <c r="D764" t="s">
        <v>59</v>
      </c>
      <c r="E764">
        <v>1</v>
      </c>
      <c r="F764">
        <v>1</v>
      </c>
      <c r="G764">
        <v>0</v>
      </c>
      <c r="H764" t="s">
        <v>66</v>
      </c>
      <c r="I764" t="b">
        <v>0</v>
      </c>
      <c r="J764">
        <v>0.732789</v>
      </c>
      <c r="K764">
        <v>0.732789</v>
      </c>
      <c r="L764">
        <v>0</v>
      </c>
      <c r="M764" t="s">
        <v>66</v>
      </c>
      <c r="N764">
        <v>0.775226</v>
      </c>
      <c r="O764">
        <v>0.775226</v>
      </c>
      <c r="P764">
        <v>0</v>
      </c>
      <c r="Q764" t="s">
        <v>66</v>
      </c>
      <c r="R764">
        <v>0.694757</v>
      </c>
      <c r="S764">
        <v>0.694757</v>
      </c>
      <c r="T764">
        <v>0</v>
      </c>
      <c r="U764" t="s">
        <v>66</v>
      </c>
      <c r="V764">
        <v>754</v>
      </c>
      <c r="W764">
        <v>754</v>
      </c>
      <c r="X764">
        <v>32612</v>
      </c>
      <c r="Y764">
        <v>0</v>
      </c>
      <c r="Z764">
        <v>0.97688</v>
      </c>
      <c r="AA764" t="s">
        <v>17</v>
      </c>
      <c r="AB764">
        <v>0.97688</v>
      </c>
      <c r="AC764">
        <v>1</v>
      </c>
      <c r="AD764">
        <v>1</v>
      </c>
      <c r="AE764">
        <v>23</v>
      </c>
      <c r="AF764">
        <v>1</v>
      </c>
      <c r="AG764">
        <v>1</v>
      </c>
      <c r="AH764">
        <v>522</v>
      </c>
      <c r="AI764">
        <v>522</v>
      </c>
      <c r="AJ764">
        <v>32156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</row>
    <row r="765" spans="1:42">
      <c r="A765" t="s">
        <v>53</v>
      </c>
      <c r="B765">
        <v>187</v>
      </c>
      <c r="C765" t="s">
        <v>56</v>
      </c>
      <c r="D765" t="s">
        <v>59</v>
      </c>
      <c r="E765">
        <v>1</v>
      </c>
      <c r="F765">
        <v>1</v>
      </c>
      <c r="G765">
        <v>0</v>
      </c>
      <c r="H765" t="s">
        <v>66</v>
      </c>
      <c r="I765" t="b">
        <v>0</v>
      </c>
      <c r="J765">
        <v>0.788062</v>
      </c>
      <c r="K765">
        <v>0.788062</v>
      </c>
      <c r="L765">
        <v>0</v>
      </c>
      <c r="M765" t="s">
        <v>66</v>
      </c>
      <c r="N765">
        <v>0.8214050000000001</v>
      </c>
      <c r="O765">
        <v>0.8214050000000001</v>
      </c>
      <c r="P765">
        <v>0</v>
      </c>
      <c r="Q765" t="s">
        <v>66</v>
      </c>
      <c r="R765">
        <v>0.757321</v>
      </c>
      <c r="S765">
        <v>0.757321</v>
      </c>
      <c r="T765">
        <v>0</v>
      </c>
      <c r="U765" t="s">
        <v>66</v>
      </c>
      <c r="V765">
        <v>1000</v>
      </c>
      <c r="W765">
        <v>1000</v>
      </c>
      <c r="X765">
        <v>32098</v>
      </c>
      <c r="Y765">
        <v>0</v>
      </c>
      <c r="Z765">
        <v>0.968845</v>
      </c>
      <c r="AA765" t="s">
        <v>17</v>
      </c>
      <c r="AB765">
        <v>0.968845</v>
      </c>
      <c r="AC765">
        <v>1</v>
      </c>
      <c r="AD765">
        <v>1</v>
      </c>
      <c r="AE765">
        <v>23</v>
      </c>
      <c r="AF765">
        <v>1</v>
      </c>
      <c r="AG765">
        <v>1</v>
      </c>
      <c r="AH765">
        <v>686</v>
      </c>
      <c r="AI765">
        <v>686</v>
      </c>
      <c r="AJ765">
        <v>31778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</row>
    <row r="766" spans="1:42">
      <c r="A766" t="s">
        <v>53</v>
      </c>
      <c r="B766">
        <v>188</v>
      </c>
      <c r="C766" t="s">
        <v>56</v>
      </c>
      <c r="D766" t="s">
        <v>59</v>
      </c>
      <c r="E766">
        <v>1</v>
      </c>
      <c r="F766">
        <v>1</v>
      </c>
      <c r="G766">
        <v>0</v>
      </c>
      <c r="H766" t="s">
        <v>66</v>
      </c>
      <c r="I766" t="b">
        <v>0</v>
      </c>
      <c r="J766">
        <v>0.814466</v>
      </c>
      <c r="K766">
        <v>0.814466</v>
      </c>
      <c r="L766">
        <v>0</v>
      </c>
      <c r="M766" t="s">
        <v>66</v>
      </c>
      <c r="N766">
        <v>0.949267</v>
      </c>
      <c r="O766">
        <v>0.949267</v>
      </c>
      <c r="P766">
        <v>0</v>
      </c>
      <c r="Q766" t="s">
        <v>66</v>
      </c>
      <c r="R766">
        <v>0.713189</v>
      </c>
      <c r="S766">
        <v>0.713189</v>
      </c>
      <c r="T766">
        <v>0</v>
      </c>
      <c r="U766" t="s">
        <v>66</v>
      </c>
      <c r="V766">
        <v>1282</v>
      </c>
      <c r="W766">
        <v>1282</v>
      </c>
      <c r="X766">
        <v>32574</v>
      </c>
      <c r="Y766">
        <v>0</v>
      </c>
      <c r="Z766">
        <v>0.960643</v>
      </c>
      <c r="AA766" t="s">
        <v>17</v>
      </c>
      <c r="AB766">
        <v>0.960643</v>
      </c>
      <c r="AC766">
        <v>1</v>
      </c>
      <c r="AD766">
        <v>1</v>
      </c>
      <c r="AE766">
        <v>45</v>
      </c>
      <c r="AF766">
        <v>1</v>
      </c>
      <c r="AG766">
        <v>1</v>
      </c>
      <c r="AH766">
        <v>1264</v>
      </c>
      <c r="AI766">
        <v>1264</v>
      </c>
      <c r="AJ766">
        <v>32556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</row>
    <row r="767" spans="1:42">
      <c r="A767" t="s">
        <v>53</v>
      </c>
      <c r="B767">
        <v>189</v>
      </c>
      <c r="C767" t="s">
        <v>56</v>
      </c>
      <c r="D767" t="s">
        <v>59</v>
      </c>
      <c r="E767">
        <v>1</v>
      </c>
      <c r="F767">
        <v>1</v>
      </c>
      <c r="G767">
        <v>0</v>
      </c>
      <c r="H767" t="s">
        <v>66</v>
      </c>
      <c r="I767" t="b">
        <v>0</v>
      </c>
      <c r="J767">
        <v>0.805466</v>
      </c>
      <c r="K767">
        <v>0.805466</v>
      </c>
      <c r="L767">
        <v>0</v>
      </c>
      <c r="M767" t="s">
        <v>66</v>
      </c>
      <c r="N767">
        <v>0.730724</v>
      </c>
      <c r="O767">
        <v>0.730724</v>
      </c>
      <c r="P767">
        <v>0</v>
      </c>
      <c r="Q767" t="s">
        <v>66</v>
      </c>
      <c r="R767">
        <v>0.89724</v>
      </c>
      <c r="S767">
        <v>0.89724</v>
      </c>
      <c r="T767">
        <v>0</v>
      </c>
      <c r="U767" t="s">
        <v>66</v>
      </c>
      <c r="V767">
        <v>1489</v>
      </c>
      <c r="W767">
        <v>1489</v>
      </c>
      <c r="X767">
        <v>31914</v>
      </c>
      <c r="Y767">
        <v>0</v>
      </c>
      <c r="Z767">
        <v>0.9533430000000001</v>
      </c>
      <c r="AA767" t="s">
        <v>17</v>
      </c>
      <c r="AB767">
        <v>0.9533430000000001</v>
      </c>
      <c r="AC767">
        <v>1</v>
      </c>
      <c r="AD767">
        <v>1</v>
      </c>
      <c r="AE767">
        <v>28</v>
      </c>
      <c r="AF767">
        <v>1</v>
      </c>
      <c r="AG767">
        <v>1</v>
      </c>
      <c r="AH767">
        <v>1272</v>
      </c>
      <c r="AI767">
        <v>1272</v>
      </c>
      <c r="AJ767">
        <v>31719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</row>
    <row r="768" spans="1:42">
      <c r="A768" t="s">
        <v>53</v>
      </c>
      <c r="B768">
        <v>190</v>
      </c>
      <c r="C768" t="s">
        <v>56</v>
      </c>
      <c r="D768" t="s">
        <v>59</v>
      </c>
      <c r="E768">
        <v>1</v>
      </c>
      <c r="F768">
        <v>1</v>
      </c>
      <c r="G768">
        <v>0</v>
      </c>
      <c r="H768" t="s">
        <v>66</v>
      </c>
      <c r="I768" t="b">
        <v>0</v>
      </c>
      <c r="J768">
        <v>0.87577</v>
      </c>
      <c r="K768">
        <v>0.87577</v>
      </c>
      <c r="L768">
        <v>0</v>
      </c>
      <c r="M768" t="s">
        <v>66</v>
      </c>
      <c r="N768">
        <v>0.833862</v>
      </c>
      <c r="O768">
        <v>0.833862</v>
      </c>
      <c r="P768">
        <v>0</v>
      </c>
      <c r="Q768" t="s">
        <v>66</v>
      </c>
      <c r="R768">
        <v>0.922113</v>
      </c>
      <c r="S768">
        <v>0.922113</v>
      </c>
      <c r="T768">
        <v>0</v>
      </c>
      <c r="U768" t="s">
        <v>66</v>
      </c>
      <c r="V768">
        <v>1523</v>
      </c>
      <c r="W768">
        <v>1523</v>
      </c>
      <c r="X768">
        <v>32709</v>
      </c>
      <c r="Y768">
        <v>0</v>
      </c>
      <c r="Z768">
        <v>0.953438</v>
      </c>
      <c r="AA768" t="s">
        <v>17</v>
      </c>
      <c r="AB768">
        <v>0.953438</v>
      </c>
      <c r="AC768">
        <v>1</v>
      </c>
      <c r="AD768">
        <v>1</v>
      </c>
      <c r="AE768">
        <v>26</v>
      </c>
      <c r="AF768">
        <v>1</v>
      </c>
      <c r="AG768">
        <v>1</v>
      </c>
      <c r="AH768">
        <v>1441</v>
      </c>
      <c r="AI768">
        <v>1441</v>
      </c>
      <c r="AJ768">
        <v>32634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</row>
    <row r="769" spans="1:42">
      <c r="A769" t="s">
        <v>53</v>
      </c>
      <c r="B769">
        <v>191</v>
      </c>
      <c r="C769" t="s">
        <v>56</v>
      </c>
      <c r="D769" t="s">
        <v>59</v>
      </c>
      <c r="E769">
        <v>1</v>
      </c>
      <c r="F769">
        <v>1</v>
      </c>
      <c r="G769">
        <v>0</v>
      </c>
      <c r="H769" t="s">
        <v>66</v>
      </c>
      <c r="I769" t="b">
        <v>0</v>
      </c>
      <c r="J769">
        <v>0.721871</v>
      </c>
      <c r="K769">
        <v>0.721871</v>
      </c>
      <c r="L769">
        <v>0</v>
      </c>
      <c r="M769" t="s">
        <v>62</v>
      </c>
      <c r="N769">
        <v>0.602063</v>
      </c>
      <c r="O769">
        <v>0.602063</v>
      </c>
      <c r="P769">
        <v>0</v>
      </c>
      <c r="Q769" t="s">
        <v>66</v>
      </c>
      <c r="R769">
        <v>0.901209</v>
      </c>
      <c r="S769">
        <v>0.901209</v>
      </c>
      <c r="T769">
        <v>-0</v>
      </c>
      <c r="U769" t="s">
        <v>64</v>
      </c>
      <c r="V769">
        <v>5911</v>
      </c>
      <c r="W769">
        <v>5911</v>
      </c>
      <c r="X769">
        <v>27884</v>
      </c>
      <c r="Y769">
        <v>0</v>
      </c>
      <c r="Z769">
        <v>0.788015</v>
      </c>
      <c r="AA769" t="s">
        <v>17</v>
      </c>
      <c r="AB769">
        <v>0.788015</v>
      </c>
      <c r="AC769">
        <v>1</v>
      </c>
      <c r="AD769">
        <v>1</v>
      </c>
      <c r="AE769">
        <v>30</v>
      </c>
      <c r="AF769">
        <v>1</v>
      </c>
      <c r="AG769">
        <v>1</v>
      </c>
      <c r="AH769">
        <v>5644</v>
      </c>
      <c r="AI769">
        <v>5644</v>
      </c>
      <c r="AJ769">
        <v>27514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</row>
    <row r="770" spans="1:42">
      <c r="A770" t="s">
        <v>53</v>
      </c>
      <c r="B770">
        <v>0</v>
      </c>
      <c r="C770" t="s">
        <v>57</v>
      </c>
      <c r="D770" t="s">
        <v>58</v>
      </c>
      <c r="E770">
        <v>1</v>
      </c>
      <c r="F770">
        <v>1</v>
      </c>
      <c r="G770">
        <v>0</v>
      </c>
      <c r="H770" t="s">
        <v>66</v>
      </c>
      <c r="I770" t="b">
        <v>0</v>
      </c>
      <c r="J770">
        <v>0.733077</v>
      </c>
      <c r="K770">
        <v>0.733077</v>
      </c>
      <c r="L770">
        <v>0</v>
      </c>
      <c r="M770" t="s">
        <v>66</v>
      </c>
      <c r="N770">
        <v>0.658739</v>
      </c>
      <c r="O770">
        <v>0.658739</v>
      </c>
      <c r="P770">
        <v>0</v>
      </c>
      <c r="Q770" t="s">
        <v>66</v>
      </c>
      <c r="R770">
        <v>0.826327</v>
      </c>
      <c r="S770">
        <v>0.826327</v>
      </c>
      <c r="T770">
        <v>0</v>
      </c>
      <c r="U770" t="s">
        <v>66</v>
      </c>
      <c r="V770">
        <v>1209</v>
      </c>
      <c r="W770">
        <v>1209</v>
      </c>
      <c r="X770">
        <v>30206</v>
      </c>
      <c r="Y770">
        <v>0</v>
      </c>
      <c r="Z770">
        <v>0.959975</v>
      </c>
      <c r="AA770" t="s">
        <v>17</v>
      </c>
      <c r="AB770">
        <v>0.959975</v>
      </c>
      <c r="AC770">
        <v>1</v>
      </c>
      <c r="AD770">
        <v>1</v>
      </c>
      <c r="AE770">
        <v>30</v>
      </c>
      <c r="AF770">
        <v>1</v>
      </c>
      <c r="AG770">
        <v>1</v>
      </c>
      <c r="AH770">
        <v>1053</v>
      </c>
      <c r="AI770">
        <v>1053</v>
      </c>
      <c r="AJ770">
        <v>30017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</row>
    <row r="771" spans="1:42">
      <c r="A771" t="s">
        <v>53</v>
      </c>
      <c r="B771">
        <v>1</v>
      </c>
      <c r="C771" t="s">
        <v>57</v>
      </c>
      <c r="D771" t="s">
        <v>58</v>
      </c>
      <c r="E771">
        <v>1</v>
      </c>
      <c r="F771">
        <v>1</v>
      </c>
      <c r="G771">
        <v>0</v>
      </c>
      <c r="H771" t="s">
        <v>66</v>
      </c>
      <c r="I771" t="b">
        <v>0</v>
      </c>
      <c r="J771">
        <v>0.861518</v>
      </c>
      <c r="K771">
        <v>0.861518</v>
      </c>
      <c r="L771">
        <v>0</v>
      </c>
      <c r="M771" t="s">
        <v>66</v>
      </c>
      <c r="N771">
        <v>0.927694</v>
      </c>
      <c r="O771">
        <v>0.927694</v>
      </c>
      <c r="P771">
        <v>0</v>
      </c>
      <c r="Q771" t="s">
        <v>66</v>
      </c>
      <c r="R771">
        <v>0.804155</v>
      </c>
      <c r="S771">
        <v>0.804155</v>
      </c>
      <c r="T771">
        <v>0</v>
      </c>
      <c r="U771" t="s">
        <v>66</v>
      </c>
      <c r="V771">
        <v>1391</v>
      </c>
      <c r="W771">
        <v>1391</v>
      </c>
      <c r="X771">
        <v>31861</v>
      </c>
      <c r="Y771">
        <v>0</v>
      </c>
      <c r="Z771">
        <v>0.956342</v>
      </c>
      <c r="AA771" t="s">
        <v>17</v>
      </c>
      <c r="AB771">
        <v>0.956342</v>
      </c>
      <c r="AC771">
        <v>1</v>
      </c>
      <c r="AD771">
        <v>1</v>
      </c>
      <c r="AE771">
        <v>35</v>
      </c>
      <c r="AF771">
        <v>1</v>
      </c>
      <c r="AG771">
        <v>1</v>
      </c>
      <c r="AH771">
        <v>1362</v>
      </c>
      <c r="AI771">
        <v>1362</v>
      </c>
      <c r="AJ771">
        <v>31824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</row>
    <row r="772" spans="1:42">
      <c r="A772" t="s">
        <v>53</v>
      </c>
      <c r="B772">
        <v>2</v>
      </c>
      <c r="C772" t="s">
        <v>57</v>
      </c>
      <c r="D772" t="s">
        <v>58</v>
      </c>
      <c r="E772">
        <v>2</v>
      </c>
      <c r="F772">
        <v>2</v>
      </c>
      <c r="G772">
        <v>0</v>
      </c>
      <c r="H772" t="s">
        <v>66</v>
      </c>
      <c r="I772" t="b">
        <v>0</v>
      </c>
      <c r="J772">
        <v>0.706946</v>
      </c>
      <c r="K772">
        <v>0.979548</v>
      </c>
      <c r="L772">
        <v>-0.272602</v>
      </c>
      <c r="M772" t="s">
        <v>64</v>
      </c>
      <c r="N772">
        <v>0.620197</v>
      </c>
      <c r="O772">
        <v>0.979548</v>
      </c>
      <c r="P772">
        <v>-0.359351</v>
      </c>
      <c r="Q772" t="s">
        <v>64</v>
      </c>
      <c r="R772">
        <v>0.82191</v>
      </c>
      <c r="S772">
        <v>0.979548</v>
      </c>
      <c r="T772">
        <v>-0.157638</v>
      </c>
      <c r="U772" t="s">
        <v>64</v>
      </c>
      <c r="V772">
        <v>3822</v>
      </c>
      <c r="W772">
        <v>2646</v>
      </c>
      <c r="X772">
        <v>31630</v>
      </c>
      <c r="Y772">
        <v>1176</v>
      </c>
      <c r="Z772">
        <v>0.879165</v>
      </c>
      <c r="AA772" t="s">
        <v>17</v>
      </c>
      <c r="AB772">
        <v>0.916345</v>
      </c>
      <c r="AC772">
        <v>2</v>
      </c>
      <c r="AD772">
        <v>1</v>
      </c>
      <c r="AE772">
        <v>33</v>
      </c>
      <c r="AF772">
        <v>2</v>
      </c>
      <c r="AG772">
        <v>2</v>
      </c>
      <c r="AH772">
        <v>3765</v>
      </c>
      <c r="AI772">
        <v>2612</v>
      </c>
      <c r="AJ772">
        <v>31609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</row>
    <row r="773" spans="1:42">
      <c r="A773" t="s">
        <v>53</v>
      </c>
      <c r="B773">
        <v>3</v>
      </c>
      <c r="C773" t="s">
        <v>57</v>
      </c>
      <c r="D773" t="s">
        <v>58</v>
      </c>
      <c r="E773">
        <v>3</v>
      </c>
      <c r="F773">
        <v>3</v>
      </c>
      <c r="G773">
        <v>0</v>
      </c>
      <c r="H773" t="s">
        <v>66</v>
      </c>
      <c r="I773" t="b">
        <v>0</v>
      </c>
      <c r="J773">
        <v>0.982977</v>
      </c>
      <c r="K773">
        <v>0.982977</v>
      </c>
      <c r="L773">
        <v>0</v>
      </c>
      <c r="M773" t="s">
        <v>66</v>
      </c>
      <c r="N773">
        <v>0.982977</v>
      </c>
      <c r="O773">
        <v>0.982977</v>
      </c>
      <c r="P773">
        <v>0</v>
      </c>
      <c r="Q773" t="s">
        <v>66</v>
      </c>
      <c r="R773">
        <v>0.982977</v>
      </c>
      <c r="S773">
        <v>0.982977</v>
      </c>
      <c r="T773">
        <v>0</v>
      </c>
      <c r="U773" t="s">
        <v>66</v>
      </c>
      <c r="V773">
        <v>11036</v>
      </c>
      <c r="W773">
        <v>5728</v>
      </c>
      <c r="X773">
        <v>29210</v>
      </c>
      <c r="Y773">
        <v>5308</v>
      </c>
      <c r="Z773">
        <v>0.622184</v>
      </c>
      <c r="AA773" t="s">
        <v>17</v>
      </c>
      <c r="AB773">
        <v>0.803903</v>
      </c>
      <c r="AC773">
        <v>3</v>
      </c>
      <c r="AD773">
        <v>1</v>
      </c>
      <c r="AE773">
        <v>38</v>
      </c>
      <c r="AF773">
        <v>3</v>
      </c>
      <c r="AG773">
        <v>3</v>
      </c>
      <c r="AH773">
        <v>10987</v>
      </c>
      <c r="AI773">
        <v>5679</v>
      </c>
      <c r="AJ773">
        <v>29187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</row>
    <row r="774" spans="1:42">
      <c r="A774" t="s">
        <v>53</v>
      </c>
      <c r="B774">
        <v>4</v>
      </c>
      <c r="C774" t="s">
        <v>57</v>
      </c>
      <c r="D774" t="s">
        <v>58</v>
      </c>
      <c r="E774">
        <v>1</v>
      </c>
      <c r="F774">
        <v>1</v>
      </c>
      <c r="G774">
        <v>0</v>
      </c>
      <c r="H774" t="s">
        <v>66</v>
      </c>
      <c r="I774" t="b">
        <v>0</v>
      </c>
      <c r="J774">
        <v>0.983558</v>
      </c>
      <c r="K774">
        <v>0.983558</v>
      </c>
      <c r="L774">
        <v>0</v>
      </c>
      <c r="M774" t="s">
        <v>66</v>
      </c>
      <c r="N774">
        <v>0.9830449999999999</v>
      </c>
      <c r="O774">
        <v>0.9830449999999999</v>
      </c>
      <c r="P774">
        <v>0</v>
      </c>
      <c r="Q774" t="s">
        <v>66</v>
      </c>
      <c r="R774">
        <v>0.9840719999999999</v>
      </c>
      <c r="S774">
        <v>0.9840719999999999</v>
      </c>
      <c r="T774">
        <v>0</v>
      </c>
      <c r="U774" t="s">
        <v>66</v>
      </c>
      <c r="V774">
        <v>1567</v>
      </c>
      <c r="W774">
        <v>1567</v>
      </c>
      <c r="X774">
        <v>29985</v>
      </c>
      <c r="Y774">
        <v>0</v>
      </c>
      <c r="Z774">
        <v>0.9477409999999999</v>
      </c>
      <c r="AA774" t="s">
        <v>17</v>
      </c>
      <c r="AB774">
        <v>0.9477409999999999</v>
      </c>
      <c r="AC774">
        <v>1</v>
      </c>
      <c r="AD774">
        <v>1</v>
      </c>
      <c r="AE774">
        <v>34</v>
      </c>
      <c r="AF774">
        <v>1</v>
      </c>
      <c r="AG774">
        <v>1</v>
      </c>
      <c r="AH774">
        <v>1518</v>
      </c>
      <c r="AI774">
        <v>1518</v>
      </c>
      <c r="AJ774">
        <v>29936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</row>
    <row r="775" spans="1:42">
      <c r="A775" t="s">
        <v>53</v>
      </c>
      <c r="B775">
        <v>5</v>
      </c>
      <c r="C775" t="s">
        <v>57</v>
      </c>
      <c r="D775" t="s">
        <v>58</v>
      </c>
      <c r="E775">
        <v>1</v>
      </c>
      <c r="F775">
        <v>1</v>
      </c>
      <c r="G775">
        <v>0</v>
      </c>
      <c r="H775" t="s">
        <v>66</v>
      </c>
      <c r="I775" t="b">
        <v>0</v>
      </c>
      <c r="J775">
        <v>0.9468800000000001</v>
      </c>
      <c r="K775">
        <v>0.9468800000000001</v>
      </c>
      <c r="L775">
        <v>0</v>
      </c>
      <c r="M775" t="s">
        <v>66</v>
      </c>
      <c r="N775">
        <v>0.940634</v>
      </c>
      <c r="O775">
        <v>0.940634</v>
      </c>
      <c r="P775">
        <v>0</v>
      </c>
      <c r="Q775" t="s">
        <v>66</v>
      </c>
      <c r="R775">
        <v>0.95321</v>
      </c>
      <c r="S775">
        <v>0.95321</v>
      </c>
      <c r="T775">
        <v>0</v>
      </c>
      <c r="U775" t="s">
        <v>66</v>
      </c>
      <c r="V775">
        <v>750</v>
      </c>
      <c r="W775">
        <v>750</v>
      </c>
      <c r="X775">
        <v>29863</v>
      </c>
      <c r="Y775">
        <v>0</v>
      </c>
      <c r="Z775">
        <v>0.974885</v>
      </c>
      <c r="AA775" t="s">
        <v>17</v>
      </c>
      <c r="AB775">
        <v>0.974885</v>
      </c>
      <c r="AC775">
        <v>1</v>
      </c>
      <c r="AD775">
        <v>1</v>
      </c>
      <c r="AE775">
        <v>46</v>
      </c>
      <c r="AF775">
        <v>1</v>
      </c>
      <c r="AG775">
        <v>1</v>
      </c>
      <c r="AH775">
        <v>719</v>
      </c>
      <c r="AI775">
        <v>719</v>
      </c>
      <c r="AJ775">
        <v>29832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</row>
    <row r="776" spans="1:42">
      <c r="A776" t="s">
        <v>53</v>
      </c>
      <c r="B776">
        <v>6</v>
      </c>
      <c r="C776" t="s">
        <v>57</v>
      </c>
      <c r="D776" t="s">
        <v>58</v>
      </c>
      <c r="E776">
        <v>1</v>
      </c>
      <c r="F776">
        <v>1</v>
      </c>
      <c r="G776">
        <v>0</v>
      </c>
      <c r="H776" t="s">
        <v>66</v>
      </c>
      <c r="I776" t="b">
        <v>0</v>
      </c>
      <c r="J776">
        <v>0.67533</v>
      </c>
      <c r="K776">
        <v>0.67533</v>
      </c>
      <c r="L776">
        <v>0</v>
      </c>
      <c r="M776" t="s">
        <v>66</v>
      </c>
      <c r="N776">
        <v>0.598458</v>
      </c>
      <c r="O776">
        <v>0.598458</v>
      </c>
      <c r="P776">
        <v>0</v>
      </c>
      <c r="Q776" t="s">
        <v>66</v>
      </c>
      <c r="R776">
        <v>0.7748620000000001</v>
      </c>
      <c r="S776">
        <v>0.7748620000000001</v>
      </c>
      <c r="T776">
        <v>0</v>
      </c>
      <c r="U776" t="s">
        <v>66</v>
      </c>
      <c r="V776">
        <v>1532</v>
      </c>
      <c r="W776">
        <v>1532</v>
      </c>
      <c r="X776">
        <v>32619</v>
      </c>
      <c r="Y776">
        <v>0</v>
      </c>
      <c r="Z776">
        <v>0.953034</v>
      </c>
      <c r="AA776" t="s">
        <v>17</v>
      </c>
      <c r="AB776">
        <v>0.953034</v>
      </c>
      <c r="AC776">
        <v>1</v>
      </c>
      <c r="AD776">
        <v>1</v>
      </c>
      <c r="AE776">
        <v>40</v>
      </c>
      <c r="AF776">
        <v>1</v>
      </c>
      <c r="AG776">
        <v>1</v>
      </c>
      <c r="AH776">
        <v>1375</v>
      </c>
      <c r="AI776">
        <v>1375</v>
      </c>
      <c r="AJ776">
        <v>32436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</row>
    <row r="777" spans="1:42">
      <c r="A777" t="s">
        <v>53</v>
      </c>
      <c r="B777">
        <v>7</v>
      </c>
      <c r="C777" t="s">
        <v>57</v>
      </c>
      <c r="D777" t="s">
        <v>58</v>
      </c>
      <c r="E777">
        <v>2</v>
      </c>
      <c r="F777">
        <v>2</v>
      </c>
      <c r="G777">
        <v>0</v>
      </c>
      <c r="H777" t="s">
        <v>66</v>
      </c>
      <c r="I777" t="b">
        <v>0</v>
      </c>
      <c r="J777">
        <v>0.786036</v>
      </c>
      <c r="K777">
        <v>0.7297709999999999</v>
      </c>
      <c r="L777">
        <v>0.056265</v>
      </c>
      <c r="M777" t="s">
        <v>62</v>
      </c>
      <c r="N777">
        <v>0.844652</v>
      </c>
      <c r="O777">
        <v>0.908708</v>
      </c>
      <c r="P777">
        <v>-0.064055</v>
      </c>
      <c r="Q777" t="s">
        <v>64</v>
      </c>
      <c r="R777">
        <v>0.735028</v>
      </c>
      <c r="S777">
        <v>0.609711</v>
      </c>
      <c r="T777">
        <v>0.125317</v>
      </c>
      <c r="U777" t="s">
        <v>62</v>
      </c>
      <c r="V777">
        <v>2030</v>
      </c>
      <c r="W777">
        <v>1511</v>
      </c>
      <c r="X777">
        <v>32211</v>
      </c>
      <c r="Y777">
        <v>519</v>
      </c>
      <c r="Z777">
        <v>0.936978</v>
      </c>
      <c r="AA777" t="s">
        <v>17</v>
      </c>
      <c r="AB777">
        <v>0.953091</v>
      </c>
      <c r="AC777">
        <v>2</v>
      </c>
      <c r="AD777">
        <v>1</v>
      </c>
      <c r="AE777">
        <v>31</v>
      </c>
      <c r="AF777">
        <v>2</v>
      </c>
      <c r="AG777">
        <v>2</v>
      </c>
      <c r="AH777">
        <v>1905</v>
      </c>
      <c r="AI777">
        <v>1467</v>
      </c>
      <c r="AJ777">
        <v>32087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</row>
    <row r="778" spans="1:42">
      <c r="A778" t="s">
        <v>53</v>
      </c>
      <c r="B778">
        <v>8</v>
      </c>
      <c r="C778" t="s">
        <v>57</v>
      </c>
      <c r="D778" t="s">
        <v>58</v>
      </c>
      <c r="E778">
        <v>1</v>
      </c>
      <c r="F778">
        <v>1</v>
      </c>
      <c r="G778">
        <v>0</v>
      </c>
      <c r="H778" t="s">
        <v>66</v>
      </c>
      <c r="I778" t="b">
        <v>0</v>
      </c>
      <c r="J778">
        <v>0.841066</v>
      </c>
      <c r="K778">
        <v>0.841066</v>
      </c>
      <c r="L778">
        <v>0</v>
      </c>
      <c r="M778" t="s">
        <v>66</v>
      </c>
      <c r="N778">
        <v>0.878433</v>
      </c>
      <c r="O778">
        <v>0.878433</v>
      </c>
      <c r="P778">
        <v>0</v>
      </c>
      <c r="Q778" t="s">
        <v>66</v>
      </c>
      <c r="R778">
        <v>0.806748</v>
      </c>
      <c r="S778">
        <v>0.806748</v>
      </c>
      <c r="T778">
        <v>0</v>
      </c>
      <c r="U778" t="s">
        <v>66</v>
      </c>
      <c r="V778">
        <v>915</v>
      </c>
      <c r="W778">
        <v>915</v>
      </c>
      <c r="X778">
        <v>30437</v>
      </c>
      <c r="Y778">
        <v>0</v>
      </c>
      <c r="Z778">
        <v>0.969938</v>
      </c>
      <c r="AA778" t="s">
        <v>17</v>
      </c>
      <c r="AB778">
        <v>0.969938</v>
      </c>
      <c r="AC778">
        <v>1</v>
      </c>
      <c r="AD778">
        <v>1</v>
      </c>
      <c r="AE778">
        <v>40</v>
      </c>
      <c r="AF778">
        <v>1</v>
      </c>
      <c r="AG778">
        <v>1</v>
      </c>
      <c r="AH778">
        <v>839</v>
      </c>
      <c r="AI778">
        <v>839</v>
      </c>
      <c r="AJ778">
        <v>30336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</row>
    <row r="779" spans="1:42">
      <c r="A779" t="s">
        <v>53</v>
      </c>
      <c r="B779">
        <v>9</v>
      </c>
      <c r="C779" t="s">
        <v>57</v>
      </c>
      <c r="D779" t="s">
        <v>58</v>
      </c>
      <c r="E779">
        <v>4</v>
      </c>
      <c r="F779">
        <v>4</v>
      </c>
      <c r="G779">
        <v>0</v>
      </c>
      <c r="H779" t="s">
        <v>66</v>
      </c>
      <c r="I779" t="b">
        <v>0</v>
      </c>
      <c r="J779">
        <v>0.733486</v>
      </c>
      <c r="K779">
        <v>0.762844</v>
      </c>
      <c r="L779">
        <v>-0.029358</v>
      </c>
      <c r="M779" t="s">
        <v>64</v>
      </c>
      <c r="N779">
        <v>0.629002</v>
      </c>
      <c r="O779">
        <v>0.659734</v>
      </c>
      <c r="P779">
        <v>-0.030731</v>
      </c>
      <c r="Q779" t="s">
        <v>64</v>
      </c>
      <c r="R779">
        <v>0.879597</v>
      </c>
      <c r="S779">
        <v>0.904156</v>
      </c>
      <c r="T779">
        <v>-0.024559</v>
      </c>
      <c r="U779" t="s">
        <v>64</v>
      </c>
      <c r="V779">
        <v>15430</v>
      </c>
      <c r="W779">
        <v>8492</v>
      </c>
      <c r="X779">
        <v>32761</v>
      </c>
      <c r="Y779">
        <v>6938</v>
      </c>
      <c r="Z779">
        <v>0.529013</v>
      </c>
      <c r="AA779" t="s">
        <v>17</v>
      </c>
      <c r="AB779">
        <v>0.740789</v>
      </c>
      <c r="AC779">
        <v>4</v>
      </c>
      <c r="AD779">
        <v>1</v>
      </c>
      <c r="AE779">
        <v>42</v>
      </c>
      <c r="AF779">
        <v>4</v>
      </c>
      <c r="AG779">
        <v>4</v>
      </c>
      <c r="AH779">
        <v>15275</v>
      </c>
      <c r="AI779">
        <v>8344</v>
      </c>
      <c r="AJ779">
        <v>32646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</row>
    <row r="780" spans="1:42">
      <c r="A780" t="s">
        <v>53</v>
      </c>
      <c r="B780">
        <v>10</v>
      </c>
      <c r="C780" t="s">
        <v>57</v>
      </c>
      <c r="D780" t="s">
        <v>58</v>
      </c>
      <c r="E780">
        <v>1</v>
      </c>
      <c r="F780">
        <v>1</v>
      </c>
      <c r="G780">
        <v>0</v>
      </c>
      <c r="H780" t="s">
        <v>66</v>
      </c>
      <c r="I780" t="b">
        <v>0</v>
      </c>
      <c r="J780">
        <v>0.5808720000000001</v>
      </c>
      <c r="K780">
        <v>0.5808720000000001</v>
      </c>
      <c r="L780">
        <v>0</v>
      </c>
      <c r="M780" t="s">
        <v>66</v>
      </c>
      <c r="N780">
        <v>0.614473</v>
      </c>
      <c r="O780">
        <v>0.614473</v>
      </c>
      <c r="P780">
        <v>0</v>
      </c>
      <c r="Q780" t="s">
        <v>66</v>
      </c>
      <c r="R780">
        <v>0.550754</v>
      </c>
      <c r="S780">
        <v>0.550754</v>
      </c>
      <c r="T780">
        <v>0</v>
      </c>
      <c r="U780" t="s">
        <v>66</v>
      </c>
      <c r="V780">
        <v>1313</v>
      </c>
      <c r="W780">
        <v>1313</v>
      </c>
      <c r="X780">
        <v>29051</v>
      </c>
      <c r="Y780">
        <v>0</v>
      </c>
      <c r="Z780">
        <v>0.954804</v>
      </c>
      <c r="AA780" t="s">
        <v>17</v>
      </c>
      <c r="AB780">
        <v>0.954804</v>
      </c>
      <c r="AC780">
        <v>1</v>
      </c>
      <c r="AD780">
        <v>1</v>
      </c>
      <c r="AE780">
        <v>43</v>
      </c>
      <c r="AF780">
        <v>1</v>
      </c>
      <c r="AG780">
        <v>1</v>
      </c>
      <c r="AH780">
        <v>1271</v>
      </c>
      <c r="AI780">
        <v>1271</v>
      </c>
      <c r="AJ780">
        <v>28852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</row>
    <row r="781" spans="1:42">
      <c r="A781" t="s">
        <v>53</v>
      </c>
      <c r="B781">
        <v>11</v>
      </c>
      <c r="C781" t="s">
        <v>57</v>
      </c>
      <c r="D781" t="s">
        <v>58</v>
      </c>
      <c r="E781">
        <v>32</v>
      </c>
      <c r="F781">
        <v>32</v>
      </c>
      <c r="G781">
        <v>0</v>
      </c>
      <c r="H781" t="s">
        <v>66</v>
      </c>
      <c r="I781" t="b">
        <v>0</v>
      </c>
      <c r="J781">
        <v>0.719685</v>
      </c>
      <c r="K781">
        <v>0.844843</v>
      </c>
      <c r="L781">
        <v>-0.125158</v>
      </c>
      <c r="M781" t="s">
        <v>64</v>
      </c>
      <c r="N781">
        <v>0.6597229999999999</v>
      </c>
      <c r="O781">
        <v>0.816927</v>
      </c>
      <c r="P781">
        <v>-0.157204</v>
      </c>
      <c r="Q781" t="s">
        <v>64</v>
      </c>
      <c r="R781">
        <v>0.791636</v>
      </c>
      <c r="S781">
        <v>0.874734</v>
      </c>
      <c r="T781">
        <v>-0.08309800000000001</v>
      </c>
      <c r="U781" t="s">
        <v>64</v>
      </c>
      <c r="V781">
        <v>472838</v>
      </c>
      <c r="W781">
        <v>43142</v>
      </c>
      <c r="X781">
        <v>32356</v>
      </c>
      <c r="Y781">
        <v>429696</v>
      </c>
      <c r="Z781">
        <v>-13.613611</v>
      </c>
      <c r="AA781" t="s">
        <v>19</v>
      </c>
      <c r="AB781">
        <v>-0.333354</v>
      </c>
      <c r="AC781">
        <v>26</v>
      </c>
      <c r="AD781">
        <v>1</v>
      </c>
      <c r="AE781">
        <v>39</v>
      </c>
      <c r="AF781">
        <v>32</v>
      </c>
      <c r="AG781">
        <v>32</v>
      </c>
      <c r="AH781">
        <v>472154</v>
      </c>
      <c r="AI781">
        <v>42599</v>
      </c>
      <c r="AJ781">
        <v>32067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</row>
    <row r="782" spans="1:42">
      <c r="A782" t="s">
        <v>53</v>
      </c>
      <c r="B782">
        <v>12</v>
      </c>
      <c r="C782" t="s">
        <v>57</v>
      </c>
      <c r="D782" t="s">
        <v>58</v>
      </c>
      <c r="E782">
        <v>1</v>
      </c>
      <c r="F782">
        <v>1</v>
      </c>
      <c r="G782">
        <v>0</v>
      </c>
      <c r="H782" t="s">
        <v>66</v>
      </c>
      <c r="I782" t="b">
        <v>0</v>
      </c>
      <c r="J782">
        <v>0.5446029999999999</v>
      </c>
      <c r="K782">
        <v>0.5446029999999999</v>
      </c>
      <c r="L782">
        <v>0</v>
      </c>
      <c r="M782" t="s">
        <v>66</v>
      </c>
      <c r="N782">
        <v>0.501355</v>
      </c>
      <c r="O782">
        <v>0.501355</v>
      </c>
      <c r="P782">
        <v>0</v>
      </c>
      <c r="Q782" t="s">
        <v>66</v>
      </c>
      <c r="R782">
        <v>0.596017</v>
      </c>
      <c r="S782">
        <v>0.596017</v>
      </c>
      <c r="T782">
        <v>0</v>
      </c>
      <c r="U782" t="s">
        <v>66</v>
      </c>
      <c r="V782">
        <v>1353</v>
      </c>
      <c r="W782">
        <v>1353</v>
      </c>
      <c r="X782">
        <v>29874</v>
      </c>
      <c r="Y782">
        <v>0</v>
      </c>
      <c r="Z782">
        <v>0.9547099999999999</v>
      </c>
      <c r="AA782" t="s">
        <v>17</v>
      </c>
      <c r="AB782">
        <v>0.9547099999999999</v>
      </c>
      <c r="AC782">
        <v>1</v>
      </c>
      <c r="AD782">
        <v>1</v>
      </c>
      <c r="AE782">
        <v>47</v>
      </c>
      <c r="AF782">
        <v>1</v>
      </c>
      <c r="AG782">
        <v>1</v>
      </c>
      <c r="AH782">
        <v>1271</v>
      </c>
      <c r="AI782">
        <v>1271</v>
      </c>
      <c r="AJ782">
        <v>29830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</row>
    <row r="783" spans="1:42">
      <c r="A783" t="s">
        <v>53</v>
      </c>
      <c r="B783">
        <v>13</v>
      </c>
      <c r="C783" t="s">
        <v>57</v>
      </c>
      <c r="D783" t="s">
        <v>58</v>
      </c>
      <c r="E783">
        <v>2</v>
      </c>
      <c r="H783" t="s">
        <v>68</v>
      </c>
      <c r="I783" t="b">
        <v>1</v>
      </c>
      <c r="J783">
        <v>0.596071</v>
      </c>
      <c r="K783">
        <v>0.461382</v>
      </c>
      <c r="L783">
        <v>0.134689</v>
      </c>
      <c r="M783" t="s">
        <v>62</v>
      </c>
      <c r="N783">
        <v>0.586544</v>
      </c>
      <c r="O783">
        <v>0.518218</v>
      </c>
      <c r="P783">
        <v>0.068326</v>
      </c>
      <c r="Q783" t="s">
        <v>62</v>
      </c>
      <c r="R783">
        <v>0.605913</v>
      </c>
      <c r="S783">
        <v>0.41578</v>
      </c>
      <c r="T783">
        <v>0.190132</v>
      </c>
      <c r="U783" t="s">
        <v>62</v>
      </c>
      <c r="V783">
        <v>4431</v>
      </c>
      <c r="W783">
        <v>94893</v>
      </c>
      <c r="X783">
        <v>30575</v>
      </c>
      <c r="Y783">
        <v>-90462</v>
      </c>
      <c r="Z783">
        <v>0.855078</v>
      </c>
      <c r="AA783" t="s">
        <v>17</v>
      </c>
      <c r="AB783">
        <v>-2.103614</v>
      </c>
      <c r="AC783">
        <v>2</v>
      </c>
      <c r="AE783">
        <v>28</v>
      </c>
      <c r="AF783">
        <v>2</v>
      </c>
      <c r="AG783">
        <v>50</v>
      </c>
      <c r="AH783">
        <v>4300</v>
      </c>
      <c r="AI783">
        <v>94243</v>
      </c>
      <c r="AJ783">
        <v>30457</v>
      </c>
      <c r="AK783" t="b">
        <v>0</v>
      </c>
      <c r="AL783" t="b">
        <v>0</v>
      </c>
      <c r="AM783" t="b">
        <v>1</v>
      </c>
      <c r="AN783" t="b">
        <v>0</v>
      </c>
      <c r="AO783" t="b">
        <v>0</v>
      </c>
      <c r="AP783" t="b">
        <v>0</v>
      </c>
    </row>
    <row r="784" spans="1:42">
      <c r="A784" t="s">
        <v>53</v>
      </c>
      <c r="B784">
        <v>14</v>
      </c>
      <c r="C784" t="s">
        <v>57</v>
      </c>
      <c r="D784" t="s">
        <v>58</v>
      </c>
      <c r="E784">
        <v>1</v>
      </c>
      <c r="F784">
        <v>1</v>
      </c>
      <c r="G784">
        <v>0</v>
      </c>
      <c r="H784" t="s">
        <v>66</v>
      </c>
      <c r="I784" t="b">
        <v>0</v>
      </c>
      <c r="J784">
        <v>0.7449</v>
      </c>
      <c r="K784">
        <v>0.7449</v>
      </c>
      <c r="L784">
        <v>-0</v>
      </c>
      <c r="M784" t="s">
        <v>64</v>
      </c>
      <c r="N784">
        <v>0.708041</v>
      </c>
      <c r="O784">
        <v>0.708041</v>
      </c>
      <c r="P784">
        <v>0</v>
      </c>
      <c r="Q784" t="s">
        <v>66</v>
      </c>
      <c r="R784">
        <v>0.785807</v>
      </c>
      <c r="S784">
        <v>0.785807</v>
      </c>
      <c r="T784">
        <v>-0</v>
      </c>
      <c r="U784" t="s">
        <v>64</v>
      </c>
      <c r="V784">
        <v>820</v>
      </c>
      <c r="W784">
        <v>820</v>
      </c>
      <c r="X784">
        <v>30131</v>
      </c>
      <c r="Y784">
        <v>0</v>
      </c>
      <c r="Z784">
        <v>0.972786</v>
      </c>
      <c r="AA784" t="s">
        <v>17</v>
      </c>
      <c r="AB784">
        <v>0.972786</v>
      </c>
      <c r="AC784">
        <v>1</v>
      </c>
      <c r="AD784">
        <v>1</v>
      </c>
      <c r="AE784">
        <v>41</v>
      </c>
      <c r="AF784">
        <v>1</v>
      </c>
      <c r="AG784">
        <v>1</v>
      </c>
      <c r="AH784">
        <v>608</v>
      </c>
      <c r="AI784">
        <v>608</v>
      </c>
      <c r="AJ784">
        <v>29885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</row>
    <row r="785" spans="1:42">
      <c r="A785" t="s">
        <v>53</v>
      </c>
      <c r="B785">
        <v>15</v>
      </c>
      <c r="C785" t="s">
        <v>57</v>
      </c>
      <c r="D785" t="s">
        <v>58</v>
      </c>
      <c r="E785">
        <v>1</v>
      </c>
      <c r="F785">
        <v>1</v>
      </c>
      <c r="G785">
        <v>0</v>
      </c>
      <c r="H785" t="s">
        <v>66</v>
      </c>
      <c r="I785" t="b">
        <v>0</v>
      </c>
      <c r="J785">
        <v>0.958213</v>
      </c>
      <c r="K785">
        <v>0.958213</v>
      </c>
      <c r="L785">
        <v>0</v>
      </c>
      <c r="M785" t="s">
        <v>62</v>
      </c>
      <c r="N785">
        <v>0.9729100000000001</v>
      </c>
      <c r="O785">
        <v>0.9729100000000001</v>
      </c>
      <c r="P785">
        <v>0</v>
      </c>
      <c r="Q785" t="s">
        <v>66</v>
      </c>
      <c r="R785">
        <v>0.943953</v>
      </c>
      <c r="S785">
        <v>0.943953</v>
      </c>
      <c r="T785">
        <v>0</v>
      </c>
      <c r="U785" t="s">
        <v>62</v>
      </c>
      <c r="V785">
        <v>579</v>
      </c>
      <c r="W785">
        <v>579</v>
      </c>
      <c r="X785">
        <v>30739</v>
      </c>
      <c r="Y785">
        <v>0</v>
      </c>
      <c r="Z785">
        <v>0.981164</v>
      </c>
      <c r="AA785" t="s">
        <v>17</v>
      </c>
      <c r="AB785">
        <v>0.981164</v>
      </c>
      <c r="AC785">
        <v>1</v>
      </c>
      <c r="AD785">
        <v>1</v>
      </c>
      <c r="AE785">
        <v>35</v>
      </c>
      <c r="AF785">
        <v>1</v>
      </c>
      <c r="AG785">
        <v>1</v>
      </c>
      <c r="AH785">
        <v>559</v>
      </c>
      <c r="AI785">
        <v>559</v>
      </c>
      <c r="AJ785">
        <v>30711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</row>
    <row r="786" spans="1:42">
      <c r="A786" t="s">
        <v>53</v>
      </c>
      <c r="B786">
        <v>16</v>
      </c>
      <c r="C786" t="s">
        <v>57</v>
      </c>
      <c r="D786" t="s">
        <v>58</v>
      </c>
      <c r="E786">
        <v>2</v>
      </c>
      <c r="F786">
        <v>3</v>
      </c>
      <c r="G786">
        <v>-1</v>
      </c>
      <c r="H786" t="s">
        <v>64</v>
      </c>
      <c r="I786" t="b">
        <v>0</v>
      </c>
      <c r="J786">
        <v>0.941549</v>
      </c>
      <c r="K786">
        <v>0.926808</v>
      </c>
      <c r="L786">
        <v>0.014741</v>
      </c>
      <c r="M786" t="s">
        <v>62</v>
      </c>
      <c r="N786">
        <v>0.918656</v>
      </c>
      <c r="O786">
        <v>0.911276</v>
      </c>
      <c r="P786">
        <v>0.00738</v>
      </c>
      <c r="Q786" t="s">
        <v>62</v>
      </c>
      <c r="R786">
        <v>0.965611</v>
      </c>
      <c r="S786">
        <v>0.942877</v>
      </c>
      <c r="T786">
        <v>0.022733</v>
      </c>
      <c r="U786" t="s">
        <v>62</v>
      </c>
      <c r="V786">
        <v>1795</v>
      </c>
      <c r="W786">
        <v>2419</v>
      </c>
      <c r="X786">
        <v>32509</v>
      </c>
      <c r="Y786">
        <v>-624</v>
      </c>
      <c r="Z786">
        <v>0.944785</v>
      </c>
      <c r="AA786" t="s">
        <v>17</v>
      </c>
      <c r="AB786">
        <v>0.92559</v>
      </c>
      <c r="AC786">
        <v>2</v>
      </c>
      <c r="AD786">
        <v>1</v>
      </c>
      <c r="AE786">
        <v>40</v>
      </c>
      <c r="AF786">
        <v>2</v>
      </c>
      <c r="AG786">
        <v>3</v>
      </c>
      <c r="AH786">
        <v>1725</v>
      </c>
      <c r="AI786">
        <v>2339</v>
      </c>
      <c r="AJ786">
        <v>32452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</row>
    <row r="787" spans="1:42">
      <c r="A787" t="s">
        <v>53</v>
      </c>
      <c r="B787">
        <v>17</v>
      </c>
      <c r="C787" t="s">
        <v>57</v>
      </c>
      <c r="D787" t="s">
        <v>58</v>
      </c>
      <c r="E787">
        <v>1</v>
      </c>
      <c r="F787">
        <v>1</v>
      </c>
      <c r="G787">
        <v>0</v>
      </c>
      <c r="H787" t="s">
        <v>66</v>
      </c>
      <c r="I787" t="b">
        <v>0</v>
      </c>
      <c r="J787">
        <v>0.819944</v>
      </c>
      <c r="K787">
        <v>0.819944</v>
      </c>
      <c r="L787">
        <v>0</v>
      </c>
      <c r="M787" t="s">
        <v>66</v>
      </c>
      <c r="N787">
        <v>0.759204</v>
      </c>
      <c r="O787">
        <v>0.759204</v>
      </c>
      <c r="P787">
        <v>0</v>
      </c>
      <c r="Q787" t="s">
        <v>66</v>
      </c>
      <c r="R787">
        <v>0.891249</v>
      </c>
      <c r="S787">
        <v>0.891249</v>
      </c>
      <c r="T787">
        <v>-0</v>
      </c>
      <c r="U787" t="s">
        <v>64</v>
      </c>
      <c r="V787">
        <v>1016</v>
      </c>
      <c r="W787">
        <v>1016</v>
      </c>
      <c r="X787">
        <v>32328</v>
      </c>
      <c r="Y787">
        <v>0</v>
      </c>
      <c r="Z787">
        <v>0.968572</v>
      </c>
      <c r="AA787" t="s">
        <v>17</v>
      </c>
      <c r="AB787">
        <v>0.968572</v>
      </c>
      <c r="AC787">
        <v>1</v>
      </c>
      <c r="AD787">
        <v>1</v>
      </c>
      <c r="AE787">
        <v>47</v>
      </c>
      <c r="AF787">
        <v>1</v>
      </c>
      <c r="AG787">
        <v>1</v>
      </c>
      <c r="AH787">
        <v>969</v>
      </c>
      <c r="AI787">
        <v>969</v>
      </c>
      <c r="AJ787">
        <v>32281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</row>
    <row r="788" spans="1:42">
      <c r="A788" t="s">
        <v>53</v>
      </c>
      <c r="B788">
        <v>18</v>
      </c>
      <c r="C788" t="s">
        <v>57</v>
      </c>
      <c r="D788" t="s">
        <v>58</v>
      </c>
      <c r="E788">
        <v>1</v>
      </c>
      <c r="F788">
        <v>1</v>
      </c>
      <c r="G788">
        <v>0</v>
      </c>
      <c r="H788" t="s">
        <v>66</v>
      </c>
      <c r="I788" t="b">
        <v>0</v>
      </c>
      <c r="J788">
        <v>0.908922</v>
      </c>
      <c r="K788">
        <v>0.908923</v>
      </c>
      <c r="L788">
        <v>-0</v>
      </c>
      <c r="M788" t="s">
        <v>64</v>
      </c>
      <c r="N788">
        <v>0.890727</v>
      </c>
      <c r="O788">
        <v>0.890727</v>
      </c>
      <c r="P788">
        <v>0</v>
      </c>
      <c r="Q788" t="s">
        <v>66</v>
      </c>
      <c r="R788">
        <v>0.927877</v>
      </c>
      <c r="S788">
        <v>0.927877</v>
      </c>
      <c r="T788">
        <v>-0</v>
      </c>
      <c r="U788" t="s">
        <v>64</v>
      </c>
      <c r="V788">
        <v>1149</v>
      </c>
      <c r="W788">
        <v>1149</v>
      </c>
      <c r="X788">
        <v>32615</v>
      </c>
      <c r="Y788">
        <v>0</v>
      </c>
      <c r="Z788">
        <v>0.964771</v>
      </c>
      <c r="AA788" t="s">
        <v>17</v>
      </c>
      <c r="AB788">
        <v>0.964771</v>
      </c>
      <c r="AC788">
        <v>1</v>
      </c>
      <c r="AD788">
        <v>1</v>
      </c>
      <c r="AE788">
        <v>44</v>
      </c>
      <c r="AF788">
        <v>1</v>
      </c>
      <c r="AG788">
        <v>1</v>
      </c>
      <c r="AH788">
        <v>1090</v>
      </c>
      <c r="AI788">
        <v>1090</v>
      </c>
      <c r="AJ788">
        <v>32552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</row>
    <row r="789" spans="1:42">
      <c r="A789" t="s">
        <v>53</v>
      </c>
      <c r="B789">
        <v>19</v>
      </c>
      <c r="C789" t="s">
        <v>57</v>
      </c>
      <c r="D789" t="s">
        <v>58</v>
      </c>
      <c r="E789">
        <v>2</v>
      </c>
      <c r="F789">
        <v>4</v>
      </c>
      <c r="G789">
        <v>-2</v>
      </c>
      <c r="H789" t="s">
        <v>64</v>
      </c>
      <c r="I789" t="b">
        <v>0</v>
      </c>
      <c r="J789">
        <v>0.733009</v>
      </c>
      <c r="K789">
        <v>0.790494</v>
      </c>
      <c r="L789">
        <v>-0.057485</v>
      </c>
      <c r="M789" t="s">
        <v>64</v>
      </c>
      <c r="N789">
        <v>0.690636</v>
      </c>
      <c r="O789">
        <v>0.769359</v>
      </c>
      <c r="P789">
        <v>-0.078723</v>
      </c>
      <c r="Q789" t="s">
        <v>64</v>
      </c>
      <c r="R789">
        <v>0.780921</v>
      </c>
      <c r="S789">
        <v>0.812822</v>
      </c>
      <c r="T789">
        <v>-0.031902</v>
      </c>
      <c r="U789" t="s">
        <v>64</v>
      </c>
      <c r="V789">
        <v>1780</v>
      </c>
      <c r="W789">
        <v>3423</v>
      </c>
      <c r="X789">
        <v>28380</v>
      </c>
      <c r="Y789">
        <v>-1643</v>
      </c>
      <c r="Z789">
        <v>0.93728</v>
      </c>
      <c r="AA789" t="s">
        <v>17</v>
      </c>
      <c r="AB789">
        <v>0.879387</v>
      </c>
      <c r="AC789">
        <v>2</v>
      </c>
      <c r="AD789">
        <v>1</v>
      </c>
      <c r="AE789">
        <v>49</v>
      </c>
      <c r="AF789">
        <v>2</v>
      </c>
      <c r="AG789">
        <v>4</v>
      </c>
      <c r="AH789">
        <v>1711</v>
      </c>
      <c r="AI789">
        <v>3333</v>
      </c>
      <c r="AJ789">
        <v>28331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</row>
    <row r="790" spans="1:42">
      <c r="A790" t="s">
        <v>53</v>
      </c>
      <c r="B790">
        <v>20</v>
      </c>
      <c r="C790" t="s">
        <v>57</v>
      </c>
      <c r="D790" t="s">
        <v>58</v>
      </c>
      <c r="E790">
        <v>1</v>
      </c>
      <c r="F790">
        <v>1</v>
      </c>
      <c r="G790">
        <v>0</v>
      </c>
      <c r="H790" t="s">
        <v>66</v>
      </c>
      <c r="I790" t="b">
        <v>0</v>
      </c>
      <c r="J790">
        <v>0.888032</v>
      </c>
      <c r="K790">
        <v>0.888032</v>
      </c>
      <c r="L790">
        <v>0</v>
      </c>
      <c r="M790" t="s">
        <v>66</v>
      </c>
      <c r="N790">
        <v>0.889933</v>
      </c>
      <c r="O790">
        <v>0.889933</v>
      </c>
      <c r="P790">
        <v>0</v>
      </c>
      <c r="Q790" t="s">
        <v>66</v>
      </c>
      <c r="R790">
        <v>0.88614</v>
      </c>
      <c r="S790">
        <v>0.88614</v>
      </c>
      <c r="T790">
        <v>0</v>
      </c>
      <c r="U790" t="s">
        <v>66</v>
      </c>
      <c r="V790">
        <v>821</v>
      </c>
      <c r="W790">
        <v>821</v>
      </c>
      <c r="X790">
        <v>28088</v>
      </c>
      <c r="Y790">
        <v>0</v>
      </c>
      <c r="Z790">
        <v>0.97077</v>
      </c>
      <c r="AA790" t="s">
        <v>17</v>
      </c>
      <c r="AB790">
        <v>0.97077</v>
      </c>
      <c r="AC790">
        <v>1</v>
      </c>
      <c r="AD790">
        <v>1</v>
      </c>
      <c r="AE790">
        <v>45</v>
      </c>
      <c r="AF790">
        <v>1</v>
      </c>
      <c r="AG790">
        <v>1</v>
      </c>
      <c r="AH790">
        <v>782</v>
      </c>
      <c r="AI790">
        <v>782</v>
      </c>
      <c r="AJ790">
        <v>28044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</row>
    <row r="791" spans="1:42">
      <c r="A791" t="s">
        <v>53</v>
      </c>
      <c r="B791">
        <v>21</v>
      </c>
      <c r="C791" t="s">
        <v>57</v>
      </c>
      <c r="D791" t="s">
        <v>58</v>
      </c>
      <c r="E791">
        <v>40</v>
      </c>
      <c r="F791">
        <v>40</v>
      </c>
      <c r="G791">
        <v>0</v>
      </c>
      <c r="H791" t="s">
        <v>66</v>
      </c>
      <c r="I791" t="b">
        <v>0</v>
      </c>
      <c r="J791">
        <v>0.931011</v>
      </c>
      <c r="K791">
        <v>0.931011</v>
      </c>
      <c r="L791">
        <v>0</v>
      </c>
      <c r="M791" t="s">
        <v>66</v>
      </c>
      <c r="N791">
        <v>0.9319229999999999</v>
      </c>
      <c r="O791">
        <v>0.9319229999999999</v>
      </c>
      <c r="P791">
        <v>0</v>
      </c>
      <c r="Q791" t="s">
        <v>66</v>
      </c>
      <c r="R791">
        <v>0.930101</v>
      </c>
      <c r="S791">
        <v>0.930101</v>
      </c>
      <c r="T791">
        <v>-0</v>
      </c>
      <c r="U791" t="s">
        <v>64</v>
      </c>
      <c r="V791">
        <v>642025</v>
      </c>
      <c r="W791">
        <v>38119</v>
      </c>
      <c r="X791">
        <v>32521</v>
      </c>
      <c r="Y791">
        <v>603906</v>
      </c>
      <c r="Z791">
        <v>-18.741859</v>
      </c>
      <c r="AA791" t="s">
        <v>19</v>
      </c>
      <c r="AB791">
        <v>-0.172135</v>
      </c>
      <c r="AC791">
        <v>40</v>
      </c>
      <c r="AD791">
        <v>1</v>
      </c>
      <c r="AE791">
        <v>45</v>
      </c>
      <c r="AF791">
        <v>40</v>
      </c>
      <c r="AG791">
        <v>40</v>
      </c>
      <c r="AH791">
        <v>641435</v>
      </c>
      <c r="AI791">
        <v>37529</v>
      </c>
      <c r="AJ791">
        <v>32438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</row>
    <row r="792" spans="1:42">
      <c r="A792" t="s">
        <v>53</v>
      </c>
      <c r="B792">
        <v>22</v>
      </c>
      <c r="C792" t="s">
        <v>57</v>
      </c>
      <c r="D792" t="s">
        <v>58</v>
      </c>
      <c r="E792">
        <v>1</v>
      </c>
      <c r="F792">
        <v>1</v>
      </c>
      <c r="G792">
        <v>0</v>
      </c>
      <c r="H792" t="s">
        <v>66</v>
      </c>
      <c r="I792" t="b">
        <v>0</v>
      </c>
      <c r="J792">
        <v>0.986242</v>
      </c>
      <c r="K792">
        <v>0.986242</v>
      </c>
      <c r="L792">
        <v>0</v>
      </c>
      <c r="M792" t="s">
        <v>66</v>
      </c>
      <c r="N792">
        <v>0.990453</v>
      </c>
      <c r="O792">
        <v>0.990453</v>
      </c>
      <c r="P792">
        <v>0</v>
      </c>
      <c r="Q792" t="s">
        <v>66</v>
      </c>
      <c r="R792">
        <v>0.9820680000000001</v>
      </c>
      <c r="S792">
        <v>0.9820680000000001</v>
      </c>
      <c r="T792">
        <v>0</v>
      </c>
      <c r="U792" t="s">
        <v>66</v>
      </c>
      <c r="V792">
        <v>727</v>
      </c>
      <c r="W792">
        <v>727</v>
      </c>
      <c r="X792">
        <v>32282</v>
      </c>
      <c r="Y792">
        <v>0</v>
      </c>
      <c r="Z792">
        <v>0.97748</v>
      </c>
      <c r="AA792" t="s">
        <v>17</v>
      </c>
      <c r="AB792">
        <v>0.97748</v>
      </c>
      <c r="AC792">
        <v>1</v>
      </c>
      <c r="AD792">
        <v>1</v>
      </c>
      <c r="AE792">
        <v>39</v>
      </c>
      <c r="AF792">
        <v>1</v>
      </c>
      <c r="AG792">
        <v>1</v>
      </c>
      <c r="AH792">
        <v>660</v>
      </c>
      <c r="AI792">
        <v>660</v>
      </c>
      <c r="AJ792">
        <v>32233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</row>
    <row r="793" spans="1:42">
      <c r="A793" t="s">
        <v>53</v>
      </c>
      <c r="B793">
        <v>23</v>
      </c>
      <c r="C793" t="s">
        <v>57</v>
      </c>
      <c r="D793" t="s">
        <v>58</v>
      </c>
      <c r="E793">
        <v>10</v>
      </c>
      <c r="F793">
        <v>49</v>
      </c>
      <c r="G793">
        <v>-39</v>
      </c>
      <c r="H793" t="s">
        <v>64</v>
      </c>
      <c r="I793" t="b">
        <v>0</v>
      </c>
      <c r="J793">
        <v>0.755426</v>
      </c>
      <c r="K793">
        <v>0.478884</v>
      </c>
      <c r="L793">
        <v>0.276542</v>
      </c>
      <c r="M793" t="s">
        <v>62</v>
      </c>
      <c r="N793">
        <v>0.674498</v>
      </c>
      <c r="O793">
        <v>0.466573</v>
      </c>
      <c r="P793">
        <v>0.207925</v>
      </c>
      <c r="Q793" t="s">
        <v>62</v>
      </c>
      <c r="R793">
        <v>0.858421</v>
      </c>
      <c r="S793">
        <v>0.491862</v>
      </c>
      <c r="T793">
        <v>0.366559</v>
      </c>
      <c r="U793" t="s">
        <v>62</v>
      </c>
      <c r="V793">
        <v>88992</v>
      </c>
      <c r="W793">
        <v>63190</v>
      </c>
      <c r="X793">
        <v>32761</v>
      </c>
      <c r="Y793">
        <v>25802</v>
      </c>
      <c r="Z793">
        <v>-1.716401</v>
      </c>
      <c r="AA793" t="s">
        <v>19</v>
      </c>
      <c r="AB793">
        <v>-0.928818</v>
      </c>
      <c r="AC793">
        <v>10</v>
      </c>
      <c r="AD793">
        <v>1</v>
      </c>
      <c r="AE793">
        <v>32</v>
      </c>
      <c r="AF793">
        <v>10</v>
      </c>
      <c r="AG793">
        <v>49</v>
      </c>
      <c r="AH793">
        <v>88819</v>
      </c>
      <c r="AI793">
        <v>62511</v>
      </c>
      <c r="AJ793">
        <v>32705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</row>
    <row r="794" spans="1:42">
      <c r="A794" t="s">
        <v>53</v>
      </c>
      <c r="B794">
        <v>24</v>
      </c>
      <c r="C794" t="s">
        <v>57</v>
      </c>
      <c r="D794" t="s">
        <v>58</v>
      </c>
      <c r="E794">
        <v>4</v>
      </c>
      <c r="F794">
        <v>4</v>
      </c>
      <c r="G794">
        <v>0</v>
      </c>
      <c r="H794" t="s">
        <v>66</v>
      </c>
      <c r="I794" t="b">
        <v>0</v>
      </c>
      <c r="J794">
        <v>0.878908</v>
      </c>
      <c r="K794">
        <v>0.84822</v>
      </c>
      <c r="L794">
        <v>0.030688</v>
      </c>
      <c r="M794" t="s">
        <v>62</v>
      </c>
      <c r="N794">
        <v>0.9039509999999999</v>
      </c>
      <c r="O794">
        <v>0.895292</v>
      </c>
      <c r="P794">
        <v>0.008659</v>
      </c>
      <c r="Q794" t="s">
        <v>62</v>
      </c>
      <c r="R794">
        <v>0.855216</v>
      </c>
      <c r="S794">
        <v>0.805851</v>
      </c>
      <c r="T794">
        <v>0.049365</v>
      </c>
      <c r="U794" t="s">
        <v>62</v>
      </c>
      <c r="V794">
        <v>13967</v>
      </c>
      <c r="W794">
        <v>8035</v>
      </c>
      <c r="X794">
        <v>30765</v>
      </c>
      <c r="Y794">
        <v>5932</v>
      </c>
      <c r="Z794">
        <v>0.54601</v>
      </c>
      <c r="AA794" t="s">
        <v>17</v>
      </c>
      <c r="AB794">
        <v>0.738827</v>
      </c>
      <c r="AC794">
        <v>3</v>
      </c>
      <c r="AD794">
        <v>1</v>
      </c>
      <c r="AE794">
        <v>43</v>
      </c>
      <c r="AF794">
        <v>4</v>
      </c>
      <c r="AG794">
        <v>4</v>
      </c>
      <c r="AH794">
        <v>13606</v>
      </c>
      <c r="AI794">
        <v>7726</v>
      </c>
      <c r="AJ794">
        <v>30432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</row>
    <row r="795" spans="1:42">
      <c r="A795" t="s">
        <v>53</v>
      </c>
      <c r="B795">
        <v>25</v>
      </c>
      <c r="C795" t="s">
        <v>57</v>
      </c>
      <c r="D795" t="s">
        <v>58</v>
      </c>
      <c r="E795">
        <v>1</v>
      </c>
      <c r="F795">
        <v>1</v>
      </c>
      <c r="G795">
        <v>0</v>
      </c>
      <c r="H795" t="s">
        <v>66</v>
      </c>
      <c r="I795" t="b">
        <v>0</v>
      </c>
      <c r="J795">
        <v>0.7400600000000001</v>
      </c>
      <c r="K795">
        <v>0.7400600000000001</v>
      </c>
      <c r="L795">
        <v>0</v>
      </c>
      <c r="M795" t="s">
        <v>66</v>
      </c>
      <c r="N795">
        <v>0.814265</v>
      </c>
      <c r="O795">
        <v>0.814265</v>
      </c>
      <c r="P795">
        <v>0</v>
      </c>
      <c r="Q795" t="s">
        <v>66</v>
      </c>
      <c r="R795">
        <v>0.678251</v>
      </c>
      <c r="S795">
        <v>0.678251</v>
      </c>
      <c r="T795">
        <v>0</v>
      </c>
      <c r="U795" t="s">
        <v>66</v>
      </c>
      <c r="V795">
        <v>874</v>
      </c>
      <c r="W795">
        <v>874</v>
      </c>
      <c r="X795">
        <v>32455</v>
      </c>
      <c r="Y795">
        <v>0</v>
      </c>
      <c r="Z795">
        <v>0.97307</v>
      </c>
      <c r="AA795" t="s">
        <v>17</v>
      </c>
      <c r="AB795">
        <v>0.97307</v>
      </c>
      <c r="AC795">
        <v>1</v>
      </c>
      <c r="AD795">
        <v>1</v>
      </c>
      <c r="AE795">
        <v>41</v>
      </c>
      <c r="AF795">
        <v>1</v>
      </c>
      <c r="AG795">
        <v>1</v>
      </c>
      <c r="AH795">
        <v>777</v>
      </c>
      <c r="AI795">
        <v>777</v>
      </c>
      <c r="AJ795">
        <v>32358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</row>
    <row r="796" spans="1:42">
      <c r="A796" t="s">
        <v>53</v>
      </c>
      <c r="B796">
        <v>26</v>
      </c>
      <c r="C796" t="s">
        <v>57</v>
      </c>
      <c r="D796" t="s">
        <v>58</v>
      </c>
      <c r="E796">
        <v>2</v>
      </c>
      <c r="F796">
        <v>2</v>
      </c>
      <c r="G796">
        <v>0</v>
      </c>
      <c r="H796" t="s">
        <v>66</v>
      </c>
      <c r="I796" t="b">
        <v>0</v>
      </c>
      <c r="J796">
        <v>0.901463</v>
      </c>
      <c r="K796">
        <v>0.990634</v>
      </c>
      <c r="L796">
        <v>-0.089171</v>
      </c>
      <c r="M796" t="s">
        <v>64</v>
      </c>
      <c r="N796">
        <v>0.9307299999999999</v>
      </c>
      <c r="O796">
        <v>0.990634</v>
      </c>
      <c r="P796">
        <v>-0.059905</v>
      </c>
      <c r="Q796" t="s">
        <v>64</v>
      </c>
      <c r="R796">
        <v>0.873981</v>
      </c>
      <c r="S796">
        <v>0.990634</v>
      </c>
      <c r="T796">
        <v>-0.116653</v>
      </c>
      <c r="U796" t="s">
        <v>64</v>
      </c>
      <c r="V796">
        <v>2229</v>
      </c>
      <c r="W796">
        <v>1630</v>
      </c>
      <c r="X796">
        <v>31985</v>
      </c>
      <c r="Y796">
        <v>599</v>
      </c>
      <c r="Z796">
        <v>0.930311</v>
      </c>
      <c r="AA796" t="s">
        <v>17</v>
      </c>
      <c r="AB796">
        <v>0.949039</v>
      </c>
      <c r="AC796">
        <v>2</v>
      </c>
      <c r="AD796">
        <v>1</v>
      </c>
      <c r="AE796">
        <v>46</v>
      </c>
      <c r="AF796">
        <v>2</v>
      </c>
      <c r="AG796">
        <v>2</v>
      </c>
      <c r="AH796">
        <v>2185</v>
      </c>
      <c r="AI796">
        <v>1581</v>
      </c>
      <c r="AJ796">
        <v>31957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</row>
    <row r="797" spans="1:42">
      <c r="A797" t="s">
        <v>53</v>
      </c>
      <c r="B797">
        <v>27</v>
      </c>
      <c r="C797" t="s">
        <v>57</v>
      </c>
      <c r="D797" t="s">
        <v>58</v>
      </c>
      <c r="E797">
        <v>1</v>
      </c>
      <c r="F797">
        <v>1</v>
      </c>
      <c r="G797">
        <v>0</v>
      </c>
      <c r="H797" t="s">
        <v>66</v>
      </c>
      <c r="I797" t="b">
        <v>0</v>
      </c>
      <c r="J797">
        <v>0.7643450000000001</v>
      </c>
      <c r="K797">
        <v>0.7643450000000001</v>
      </c>
      <c r="L797">
        <v>0</v>
      </c>
      <c r="M797" t="s">
        <v>66</v>
      </c>
      <c r="N797">
        <v>0.779848</v>
      </c>
      <c r="O797">
        <v>0.779848</v>
      </c>
      <c r="P797">
        <v>0</v>
      </c>
      <c r="Q797" t="s">
        <v>66</v>
      </c>
      <c r="R797">
        <v>0.7494459999999999</v>
      </c>
      <c r="S797">
        <v>0.7494459999999999</v>
      </c>
      <c r="T797">
        <v>0</v>
      </c>
      <c r="U797" t="s">
        <v>66</v>
      </c>
      <c r="V797">
        <v>902</v>
      </c>
      <c r="W797">
        <v>902</v>
      </c>
      <c r="X797">
        <v>32692</v>
      </c>
      <c r="Y797">
        <v>0</v>
      </c>
      <c r="Z797">
        <v>0.972409</v>
      </c>
      <c r="AA797" t="s">
        <v>17</v>
      </c>
      <c r="AB797">
        <v>0.972409</v>
      </c>
      <c r="AC797">
        <v>1</v>
      </c>
      <c r="AD797">
        <v>1</v>
      </c>
      <c r="AE797">
        <v>46</v>
      </c>
      <c r="AF797">
        <v>1</v>
      </c>
      <c r="AG797">
        <v>1</v>
      </c>
      <c r="AH797">
        <v>830</v>
      </c>
      <c r="AI797">
        <v>830</v>
      </c>
      <c r="AJ797">
        <v>32608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</row>
    <row r="798" spans="1:42">
      <c r="A798" t="s">
        <v>53</v>
      </c>
      <c r="B798">
        <v>28</v>
      </c>
      <c r="C798" t="s">
        <v>57</v>
      </c>
      <c r="D798" t="s">
        <v>58</v>
      </c>
      <c r="E798">
        <v>1</v>
      </c>
      <c r="F798">
        <v>1</v>
      </c>
      <c r="G798">
        <v>0</v>
      </c>
      <c r="H798" t="s">
        <v>66</v>
      </c>
      <c r="I798" t="b">
        <v>0</v>
      </c>
      <c r="J798">
        <v>0.889711</v>
      </c>
      <c r="K798">
        <v>0.889711</v>
      </c>
      <c r="L798">
        <v>0</v>
      </c>
      <c r="M798" t="s">
        <v>66</v>
      </c>
      <c r="N798">
        <v>0.900419</v>
      </c>
      <c r="O798">
        <v>0.900419</v>
      </c>
      <c r="P798">
        <v>0</v>
      </c>
      <c r="Q798" t="s">
        <v>66</v>
      </c>
      <c r="R798">
        <v>0.879256</v>
      </c>
      <c r="S798">
        <v>0.879256</v>
      </c>
      <c r="T798">
        <v>0</v>
      </c>
      <c r="U798" t="s">
        <v>66</v>
      </c>
      <c r="V798">
        <v>740</v>
      </c>
      <c r="W798">
        <v>740</v>
      </c>
      <c r="X798">
        <v>31233</v>
      </c>
      <c r="Y798">
        <v>0</v>
      </c>
      <c r="Z798">
        <v>0.976307</v>
      </c>
      <c r="AA798" t="s">
        <v>17</v>
      </c>
      <c r="AB798">
        <v>0.976307</v>
      </c>
      <c r="AC798">
        <v>1</v>
      </c>
      <c r="AD798">
        <v>1</v>
      </c>
      <c r="AE798">
        <v>38</v>
      </c>
      <c r="AF798">
        <v>1</v>
      </c>
      <c r="AG798">
        <v>1</v>
      </c>
      <c r="AH798">
        <v>639</v>
      </c>
      <c r="AI798">
        <v>639</v>
      </c>
      <c r="AJ798">
        <v>31132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</row>
    <row r="799" spans="1:42">
      <c r="A799" t="s">
        <v>53</v>
      </c>
      <c r="B799">
        <v>29</v>
      </c>
      <c r="C799" t="s">
        <v>57</v>
      </c>
      <c r="D799" t="s">
        <v>58</v>
      </c>
      <c r="E799">
        <v>21</v>
      </c>
      <c r="F799">
        <v>21</v>
      </c>
      <c r="G799">
        <v>0</v>
      </c>
      <c r="H799" t="s">
        <v>66</v>
      </c>
      <c r="I799" t="b">
        <v>0</v>
      </c>
      <c r="J799">
        <v>0.8636239999999999</v>
      </c>
      <c r="K799">
        <v>0.931697</v>
      </c>
      <c r="L799">
        <v>-0.06807299999999999</v>
      </c>
      <c r="M799" t="s">
        <v>64</v>
      </c>
      <c r="N799">
        <v>0.826691</v>
      </c>
      <c r="O799">
        <v>0.919364</v>
      </c>
      <c r="P799">
        <v>-0.09267300000000001</v>
      </c>
      <c r="Q799" t="s">
        <v>64</v>
      </c>
      <c r="R799">
        <v>0.904011</v>
      </c>
      <c r="S799">
        <v>0.944366</v>
      </c>
      <c r="T799">
        <v>-0.040355</v>
      </c>
      <c r="U799" t="s">
        <v>64</v>
      </c>
      <c r="V799">
        <v>150916</v>
      </c>
      <c r="W799">
        <v>17942</v>
      </c>
      <c r="X799">
        <v>29908</v>
      </c>
      <c r="Y799">
        <v>132974</v>
      </c>
      <c r="Z799">
        <v>-4.046008</v>
      </c>
      <c r="AA799" t="s">
        <v>19</v>
      </c>
      <c r="AB799">
        <v>0.400094</v>
      </c>
      <c r="AC799">
        <v>21</v>
      </c>
      <c r="AD799">
        <v>1</v>
      </c>
      <c r="AE799">
        <v>45</v>
      </c>
      <c r="AF799">
        <v>21</v>
      </c>
      <c r="AG799">
        <v>21</v>
      </c>
      <c r="AH799">
        <v>150614</v>
      </c>
      <c r="AI799">
        <v>17647</v>
      </c>
      <c r="AJ799">
        <v>29859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</row>
    <row r="800" spans="1:42">
      <c r="A800" t="s">
        <v>53</v>
      </c>
      <c r="B800">
        <v>30</v>
      </c>
      <c r="C800" t="s">
        <v>57</v>
      </c>
      <c r="D800" t="s">
        <v>58</v>
      </c>
      <c r="E800">
        <v>29</v>
      </c>
      <c r="F800">
        <v>29</v>
      </c>
      <c r="G800">
        <v>0</v>
      </c>
      <c r="H800" t="s">
        <v>66</v>
      </c>
      <c r="I800" t="b">
        <v>0</v>
      </c>
      <c r="J800">
        <v>0.859164</v>
      </c>
      <c r="K800">
        <v>0.883881</v>
      </c>
      <c r="L800">
        <v>-0.024717</v>
      </c>
      <c r="M800" t="s">
        <v>64</v>
      </c>
      <c r="N800">
        <v>0.81798</v>
      </c>
      <c r="O800">
        <v>0.851538</v>
      </c>
      <c r="P800">
        <v>-0.033558</v>
      </c>
      <c r="Q800" t="s">
        <v>64</v>
      </c>
      <c r="R800">
        <v>0.904716</v>
      </c>
      <c r="S800">
        <v>0.918778</v>
      </c>
      <c r="T800">
        <v>-0.014062</v>
      </c>
      <c r="U800" t="s">
        <v>64</v>
      </c>
      <c r="V800">
        <v>293563</v>
      </c>
      <c r="W800">
        <v>27048</v>
      </c>
      <c r="X800">
        <v>31971</v>
      </c>
      <c r="Y800">
        <v>266515</v>
      </c>
      <c r="Z800">
        <v>-8.182164999999999</v>
      </c>
      <c r="AA800" t="s">
        <v>19</v>
      </c>
      <c r="AB800">
        <v>0.153983</v>
      </c>
      <c r="AC800">
        <v>29</v>
      </c>
      <c r="AD800">
        <v>1</v>
      </c>
      <c r="AE800">
        <v>49</v>
      </c>
      <c r="AF800">
        <v>29</v>
      </c>
      <c r="AG800">
        <v>29</v>
      </c>
      <c r="AH800">
        <v>293087</v>
      </c>
      <c r="AI800">
        <v>26578</v>
      </c>
      <c r="AJ800">
        <v>31859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</row>
    <row r="801" spans="1:42">
      <c r="A801" t="s">
        <v>53</v>
      </c>
      <c r="B801">
        <v>31</v>
      </c>
      <c r="C801" t="s">
        <v>57</v>
      </c>
      <c r="D801" t="s">
        <v>58</v>
      </c>
      <c r="E801">
        <v>1</v>
      </c>
      <c r="F801">
        <v>1</v>
      </c>
      <c r="G801">
        <v>0</v>
      </c>
      <c r="H801" t="s">
        <v>66</v>
      </c>
      <c r="I801" t="b">
        <v>0</v>
      </c>
      <c r="J801">
        <v>0.59485</v>
      </c>
      <c r="K801">
        <v>0.59485</v>
      </c>
      <c r="L801">
        <v>0</v>
      </c>
      <c r="M801" t="s">
        <v>66</v>
      </c>
      <c r="N801">
        <v>0.671683</v>
      </c>
      <c r="O801">
        <v>0.671683</v>
      </c>
      <c r="P801">
        <v>0</v>
      </c>
      <c r="Q801" t="s">
        <v>66</v>
      </c>
      <c r="R801">
        <v>0.53379</v>
      </c>
      <c r="S801">
        <v>0.53379</v>
      </c>
      <c r="T801">
        <v>0</v>
      </c>
      <c r="U801" t="s">
        <v>66</v>
      </c>
      <c r="V801">
        <v>1332</v>
      </c>
      <c r="W801">
        <v>1332</v>
      </c>
      <c r="X801">
        <v>32488</v>
      </c>
      <c r="Y801">
        <v>0</v>
      </c>
      <c r="Z801">
        <v>0.959</v>
      </c>
      <c r="AA801" t="s">
        <v>17</v>
      </c>
      <c r="AB801">
        <v>0.959</v>
      </c>
      <c r="AC801">
        <v>1</v>
      </c>
      <c r="AD801">
        <v>1</v>
      </c>
      <c r="AE801">
        <v>30</v>
      </c>
      <c r="AF801">
        <v>1</v>
      </c>
      <c r="AG801">
        <v>1</v>
      </c>
      <c r="AH801">
        <v>1295</v>
      </c>
      <c r="AI801">
        <v>1295</v>
      </c>
      <c r="AJ801">
        <v>32410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</row>
    <row r="802" spans="1:42">
      <c r="A802" t="s">
        <v>53</v>
      </c>
      <c r="B802">
        <v>32</v>
      </c>
      <c r="C802" t="s">
        <v>57</v>
      </c>
      <c r="D802" t="s">
        <v>58</v>
      </c>
      <c r="E802">
        <v>1</v>
      </c>
      <c r="F802">
        <v>1</v>
      </c>
      <c r="G802">
        <v>0</v>
      </c>
      <c r="H802" t="s">
        <v>66</v>
      </c>
      <c r="I802" t="b">
        <v>0</v>
      </c>
      <c r="J802">
        <v>0.967948</v>
      </c>
      <c r="K802">
        <v>0.967948</v>
      </c>
      <c r="L802">
        <v>0</v>
      </c>
      <c r="M802" t="s">
        <v>66</v>
      </c>
      <c r="N802">
        <v>0.973741</v>
      </c>
      <c r="O802">
        <v>0.973741</v>
      </c>
      <c r="P802">
        <v>0</v>
      </c>
      <c r="Q802" t="s">
        <v>66</v>
      </c>
      <c r="R802">
        <v>0.962224</v>
      </c>
      <c r="S802">
        <v>0.962224</v>
      </c>
      <c r="T802">
        <v>0</v>
      </c>
      <c r="U802" t="s">
        <v>66</v>
      </c>
      <c r="V802">
        <v>872</v>
      </c>
      <c r="W802">
        <v>872</v>
      </c>
      <c r="X802">
        <v>31535</v>
      </c>
      <c r="Y802">
        <v>0</v>
      </c>
      <c r="Z802">
        <v>0.972348</v>
      </c>
      <c r="AA802" t="s">
        <v>17</v>
      </c>
      <c r="AB802">
        <v>0.972348</v>
      </c>
      <c r="AC802">
        <v>1</v>
      </c>
      <c r="AD802">
        <v>1</v>
      </c>
      <c r="AE802">
        <v>28</v>
      </c>
      <c r="AF802">
        <v>1</v>
      </c>
      <c r="AG802">
        <v>1</v>
      </c>
      <c r="AH802">
        <v>610</v>
      </c>
      <c r="AI802">
        <v>610</v>
      </c>
      <c r="AJ802">
        <v>31310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</row>
    <row r="803" spans="1:42">
      <c r="A803" t="s">
        <v>53</v>
      </c>
      <c r="B803">
        <v>33</v>
      </c>
      <c r="C803" t="s">
        <v>57</v>
      </c>
      <c r="D803" t="s">
        <v>58</v>
      </c>
      <c r="E803">
        <v>1</v>
      </c>
      <c r="F803">
        <v>1</v>
      </c>
      <c r="G803">
        <v>0</v>
      </c>
      <c r="H803" t="s">
        <v>66</v>
      </c>
      <c r="I803" t="b">
        <v>0</v>
      </c>
      <c r="J803">
        <v>0.922615</v>
      </c>
      <c r="K803">
        <v>0.922615</v>
      </c>
      <c r="L803">
        <v>0</v>
      </c>
      <c r="M803" t="s">
        <v>62</v>
      </c>
      <c r="N803">
        <v>0.897981</v>
      </c>
      <c r="O803">
        <v>0.897981</v>
      </c>
      <c r="P803">
        <v>0</v>
      </c>
      <c r="Q803" t="s">
        <v>66</v>
      </c>
      <c r="R803">
        <v>0.948639</v>
      </c>
      <c r="S803">
        <v>0.948639</v>
      </c>
      <c r="T803">
        <v>0</v>
      </c>
      <c r="U803" t="s">
        <v>62</v>
      </c>
      <c r="V803">
        <v>1264</v>
      </c>
      <c r="W803">
        <v>1264</v>
      </c>
      <c r="X803">
        <v>32698</v>
      </c>
      <c r="Y803">
        <v>0</v>
      </c>
      <c r="Z803">
        <v>0.9613429999999999</v>
      </c>
      <c r="AA803" t="s">
        <v>17</v>
      </c>
      <c r="AB803">
        <v>0.9613429999999999</v>
      </c>
      <c r="AC803">
        <v>1</v>
      </c>
      <c r="AD803">
        <v>1</v>
      </c>
      <c r="AE803">
        <v>45</v>
      </c>
      <c r="AF803">
        <v>1</v>
      </c>
      <c r="AG803">
        <v>1</v>
      </c>
      <c r="AH803">
        <v>1195</v>
      </c>
      <c r="AI803">
        <v>1195</v>
      </c>
      <c r="AJ803">
        <v>32629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</row>
    <row r="804" spans="1:42">
      <c r="A804" t="s">
        <v>53</v>
      </c>
      <c r="B804">
        <v>34</v>
      </c>
      <c r="C804" t="s">
        <v>57</v>
      </c>
      <c r="D804" t="s">
        <v>58</v>
      </c>
      <c r="E804">
        <v>1</v>
      </c>
      <c r="F804">
        <v>1</v>
      </c>
      <c r="G804">
        <v>0</v>
      </c>
      <c r="H804" t="s">
        <v>66</v>
      </c>
      <c r="I804" t="b">
        <v>0</v>
      </c>
      <c r="J804">
        <v>0.795355</v>
      </c>
      <c r="K804">
        <v>0.795355</v>
      </c>
      <c r="L804">
        <v>0</v>
      </c>
      <c r="M804" t="s">
        <v>62</v>
      </c>
      <c r="N804">
        <v>0.895154</v>
      </c>
      <c r="O804">
        <v>0.895154</v>
      </c>
      <c r="P804">
        <v>0</v>
      </c>
      <c r="Q804" t="s">
        <v>62</v>
      </c>
      <c r="R804">
        <v>0.715577</v>
      </c>
      <c r="S804">
        <v>0.715577</v>
      </c>
      <c r="T804">
        <v>0</v>
      </c>
      <c r="U804" t="s">
        <v>66</v>
      </c>
      <c r="V804">
        <v>869</v>
      </c>
      <c r="W804">
        <v>869</v>
      </c>
      <c r="X804">
        <v>30425</v>
      </c>
      <c r="Y804">
        <v>0</v>
      </c>
      <c r="Z804">
        <v>0.971438</v>
      </c>
      <c r="AA804" t="s">
        <v>17</v>
      </c>
      <c r="AB804">
        <v>0.971438</v>
      </c>
      <c r="AC804">
        <v>1</v>
      </c>
      <c r="AD804">
        <v>1</v>
      </c>
      <c r="AE804">
        <v>44</v>
      </c>
      <c r="AF804">
        <v>1</v>
      </c>
      <c r="AG804">
        <v>1</v>
      </c>
      <c r="AH804">
        <v>823</v>
      </c>
      <c r="AI804">
        <v>823</v>
      </c>
      <c r="AJ804">
        <v>30361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</row>
    <row r="805" spans="1:42">
      <c r="A805" t="s">
        <v>53</v>
      </c>
      <c r="B805">
        <v>35</v>
      </c>
      <c r="C805" t="s">
        <v>57</v>
      </c>
      <c r="D805" t="s">
        <v>58</v>
      </c>
      <c r="E805">
        <v>2</v>
      </c>
      <c r="F805">
        <v>2</v>
      </c>
      <c r="G805">
        <v>0</v>
      </c>
      <c r="H805" t="s">
        <v>66</v>
      </c>
      <c r="I805" t="b">
        <v>0</v>
      </c>
      <c r="J805">
        <v>0.72697</v>
      </c>
      <c r="K805">
        <v>0.735501</v>
      </c>
      <c r="L805">
        <v>-0.008531</v>
      </c>
      <c r="M805" t="s">
        <v>64</v>
      </c>
      <c r="N805">
        <v>0.773349</v>
      </c>
      <c r="O805">
        <v>0.813486</v>
      </c>
      <c r="P805">
        <v>-0.040137</v>
      </c>
      <c r="Q805" t="s">
        <v>64</v>
      </c>
      <c r="R805">
        <v>0.68584</v>
      </c>
      <c r="S805">
        <v>0.671161</v>
      </c>
      <c r="T805">
        <v>0.014679</v>
      </c>
      <c r="U805" t="s">
        <v>62</v>
      </c>
      <c r="V805">
        <v>3077</v>
      </c>
      <c r="W805">
        <v>1990</v>
      </c>
      <c r="X805">
        <v>31744</v>
      </c>
      <c r="Y805">
        <v>1087</v>
      </c>
      <c r="Z805">
        <v>0.903068</v>
      </c>
      <c r="AA805" t="s">
        <v>17</v>
      </c>
      <c r="AB805">
        <v>0.937311</v>
      </c>
      <c r="AC805">
        <v>2</v>
      </c>
      <c r="AD805">
        <v>1</v>
      </c>
      <c r="AE805">
        <v>46</v>
      </c>
      <c r="AF805">
        <v>2</v>
      </c>
      <c r="AG805">
        <v>2</v>
      </c>
      <c r="AH805">
        <v>2997</v>
      </c>
      <c r="AI805">
        <v>1927</v>
      </c>
      <c r="AJ805">
        <v>31584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</row>
    <row r="806" spans="1:42">
      <c r="A806" t="s">
        <v>53</v>
      </c>
      <c r="B806">
        <v>36</v>
      </c>
      <c r="C806" t="s">
        <v>57</v>
      </c>
      <c r="D806" t="s">
        <v>58</v>
      </c>
      <c r="E806">
        <v>3</v>
      </c>
      <c r="F806">
        <v>3</v>
      </c>
      <c r="G806">
        <v>0</v>
      </c>
      <c r="H806" t="s">
        <v>66</v>
      </c>
      <c r="I806" t="b">
        <v>0</v>
      </c>
      <c r="J806">
        <v>0.922173</v>
      </c>
      <c r="K806">
        <v>0.984722</v>
      </c>
      <c r="L806">
        <v>-0.06254800000000001</v>
      </c>
      <c r="M806" t="s">
        <v>64</v>
      </c>
      <c r="N806">
        <v>0.898049</v>
      </c>
      <c r="O806">
        <v>0.988135</v>
      </c>
      <c r="P806">
        <v>-0.090085</v>
      </c>
      <c r="Q806" t="s">
        <v>64</v>
      </c>
      <c r="R806">
        <v>0.9476290000000001</v>
      </c>
      <c r="S806">
        <v>0.981332</v>
      </c>
      <c r="T806">
        <v>-0.033703</v>
      </c>
      <c r="U806" t="s">
        <v>64</v>
      </c>
      <c r="V806">
        <v>2919</v>
      </c>
      <c r="W806">
        <v>2108</v>
      </c>
      <c r="X806">
        <v>26835</v>
      </c>
      <c r="Y806">
        <v>811</v>
      </c>
      <c r="Z806">
        <v>0.891224</v>
      </c>
      <c r="AA806" t="s">
        <v>17</v>
      </c>
      <c r="AB806">
        <v>0.921446</v>
      </c>
      <c r="AC806">
        <v>3</v>
      </c>
      <c r="AD806">
        <v>1</v>
      </c>
      <c r="AE806">
        <v>47</v>
      </c>
      <c r="AF806">
        <v>3</v>
      </c>
      <c r="AG806">
        <v>3</v>
      </c>
      <c r="AH806">
        <v>2836</v>
      </c>
      <c r="AI806">
        <v>2034</v>
      </c>
      <c r="AJ806">
        <v>26778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</row>
    <row r="807" spans="1:42">
      <c r="A807" t="s">
        <v>53</v>
      </c>
      <c r="B807">
        <v>37</v>
      </c>
      <c r="C807" t="s">
        <v>57</v>
      </c>
      <c r="D807" t="s">
        <v>58</v>
      </c>
      <c r="E807">
        <v>1</v>
      </c>
      <c r="F807">
        <v>1</v>
      </c>
      <c r="G807">
        <v>0</v>
      </c>
      <c r="H807" t="s">
        <v>66</v>
      </c>
      <c r="I807" t="b">
        <v>0</v>
      </c>
      <c r="J807">
        <v>0.881843</v>
      </c>
      <c r="K807">
        <v>0.881843</v>
      </c>
      <c r="L807">
        <v>-0</v>
      </c>
      <c r="M807" t="s">
        <v>64</v>
      </c>
      <c r="N807">
        <v>0.894753</v>
      </c>
      <c r="O807">
        <v>0.894753</v>
      </c>
      <c r="P807">
        <v>-0</v>
      </c>
      <c r="Q807" t="s">
        <v>64</v>
      </c>
      <c r="R807">
        <v>0.8693</v>
      </c>
      <c r="S807">
        <v>0.8693</v>
      </c>
      <c r="T807">
        <v>0</v>
      </c>
      <c r="U807" t="s">
        <v>66</v>
      </c>
      <c r="V807">
        <v>838</v>
      </c>
      <c r="W807">
        <v>838</v>
      </c>
      <c r="X807">
        <v>30432</v>
      </c>
      <c r="Y807">
        <v>0</v>
      </c>
      <c r="Z807">
        <v>0.972463</v>
      </c>
      <c r="AA807" t="s">
        <v>17</v>
      </c>
      <c r="AB807">
        <v>0.972463</v>
      </c>
      <c r="AC807">
        <v>1</v>
      </c>
      <c r="AD807">
        <v>1</v>
      </c>
      <c r="AE807">
        <v>35</v>
      </c>
      <c r="AF807">
        <v>1</v>
      </c>
      <c r="AG807">
        <v>1</v>
      </c>
      <c r="AH807">
        <v>761</v>
      </c>
      <c r="AI807">
        <v>761</v>
      </c>
      <c r="AJ807">
        <v>30354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</row>
    <row r="808" spans="1:42">
      <c r="A808" t="s">
        <v>53</v>
      </c>
      <c r="B808">
        <v>38</v>
      </c>
      <c r="C808" t="s">
        <v>57</v>
      </c>
      <c r="D808" t="s">
        <v>58</v>
      </c>
      <c r="E808">
        <v>1</v>
      </c>
      <c r="F808">
        <v>1</v>
      </c>
      <c r="G808">
        <v>0</v>
      </c>
      <c r="H808" t="s">
        <v>66</v>
      </c>
      <c r="I808" t="b">
        <v>0</v>
      </c>
      <c r="J808">
        <v>0.891103</v>
      </c>
      <c r="K808">
        <v>0.891103</v>
      </c>
      <c r="L808">
        <v>-0</v>
      </c>
      <c r="M808" t="s">
        <v>64</v>
      </c>
      <c r="N808">
        <v>0.901713</v>
      </c>
      <c r="O808">
        <v>0.901713</v>
      </c>
      <c r="P808">
        <v>-0</v>
      </c>
      <c r="Q808" t="s">
        <v>64</v>
      </c>
      <c r="R808">
        <v>0.88074</v>
      </c>
      <c r="S808">
        <v>0.88074</v>
      </c>
      <c r="T808">
        <v>-0</v>
      </c>
      <c r="U808" t="s">
        <v>64</v>
      </c>
      <c r="V808">
        <v>1141</v>
      </c>
      <c r="W808">
        <v>1141</v>
      </c>
      <c r="X808">
        <v>31500</v>
      </c>
      <c r="Y808">
        <v>0</v>
      </c>
      <c r="Z808">
        <v>0.963778</v>
      </c>
      <c r="AA808" t="s">
        <v>17</v>
      </c>
      <c r="AB808">
        <v>0.963778</v>
      </c>
      <c r="AC808">
        <v>1</v>
      </c>
      <c r="AD808">
        <v>1</v>
      </c>
      <c r="AE808">
        <v>36</v>
      </c>
      <c r="AF808">
        <v>1</v>
      </c>
      <c r="AG808">
        <v>1</v>
      </c>
      <c r="AH808">
        <v>1038</v>
      </c>
      <c r="AI808">
        <v>1038</v>
      </c>
      <c r="AJ808">
        <v>31355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</row>
    <row r="809" spans="1:42">
      <c r="A809" t="s">
        <v>53</v>
      </c>
      <c r="B809">
        <v>39</v>
      </c>
      <c r="C809" t="s">
        <v>57</v>
      </c>
      <c r="D809" t="s">
        <v>58</v>
      </c>
      <c r="E809">
        <v>1</v>
      </c>
      <c r="F809">
        <v>1</v>
      </c>
      <c r="G809">
        <v>0</v>
      </c>
      <c r="H809" t="s">
        <v>66</v>
      </c>
      <c r="I809" t="b">
        <v>0</v>
      </c>
      <c r="J809">
        <v>0.5557530000000001</v>
      </c>
      <c r="K809">
        <v>0.5557530000000001</v>
      </c>
      <c r="L809">
        <v>0</v>
      </c>
      <c r="M809" t="s">
        <v>66</v>
      </c>
      <c r="N809">
        <v>0.538243</v>
      </c>
      <c r="O809">
        <v>0.538243</v>
      </c>
      <c r="P809">
        <v>0</v>
      </c>
      <c r="Q809" t="s">
        <v>66</v>
      </c>
      <c r="R809">
        <v>0.574441</v>
      </c>
      <c r="S809">
        <v>0.574441</v>
      </c>
      <c r="T809">
        <v>-0</v>
      </c>
      <c r="U809" t="s">
        <v>64</v>
      </c>
      <c r="V809">
        <v>1519</v>
      </c>
      <c r="W809">
        <v>1519</v>
      </c>
      <c r="X809">
        <v>31603</v>
      </c>
      <c r="Y809">
        <v>0</v>
      </c>
      <c r="Z809">
        <v>0.951935</v>
      </c>
      <c r="AA809" t="s">
        <v>17</v>
      </c>
      <c r="AB809">
        <v>0.951935</v>
      </c>
      <c r="AC809">
        <v>1</v>
      </c>
      <c r="AD809">
        <v>1</v>
      </c>
      <c r="AE809">
        <v>28</v>
      </c>
      <c r="AF809">
        <v>1</v>
      </c>
      <c r="AG809">
        <v>1</v>
      </c>
      <c r="AH809">
        <v>1379</v>
      </c>
      <c r="AI809">
        <v>1379</v>
      </c>
      <c r="AJ809">
        <v>31431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</row>
    <row r="810" spans="1:42">
      <c r="A810" t="s">
        <v>53</v>
      </c>
      <c r="B810">
        <v>40</v>
      </c>
      <c r="C810" t="s">
        <v>57</v>
      </c>
      <c r="D810" t="s">
        <v>58</v>
      </c>
      <c r="E810">
        <v>1</v>
      </c>
      <c r="F810">
        <v>1</v>
      </c>
      <c r="G810">
        <v>0</v>
      </c>
      <c r="H810" t="s">
        <v>66</v>
      </c>
      <c r="I810" t="b">
        <v>0</v>
      </c>
      <c r="J810">
        <v>1</v>
      </c>
      <c r="K810">
        <v>1</v>
      </c>
      <c r="L810">
        <v>0</v>
      </c>
      <c r="M810" t="s">
        <v>62</v>
      </c>
      <c r="N810">
        <v>1</v>
      </c>
      <c r="O810">
        <v>1</v>
      </c>
      <c r="P810">
        <v>0</v>
      </c>
      <c r="Q810" t="s">
        <v>62</v>
      </c>
      <c r="R810">
        <v>1</v>
      </c>
      <c r="S810">
        <v>1</v>
      </c>
      <c r="T810">
        <v>0</v>
      </c>
      <c r="U810" t="s">
        <v>62</v>
      </c>
      <c r="V810">
        <v>1565</v>
      </c>
      <c r="W810">
        <v>1565</v>
      </c>
      <c r="X810">
        <v>32704</v>
      </c>
      <c r="Y810">
        <v>0</v>
      </c>
      <c r="Z810">
        <v>0.952147</v>
      </c>
      <c r="AA810" t="s">
        <v>17</v>
      </c>
      <c r="AB810">
        <v>0.952147</v>
      </c>
      <c r="AC810">
        <v>1</v>
      </c>
      <c r="AD810">
        <v>1</v>
      </c>
      <c r="AE810">
        <v>28</v>
      </c>
      <c r="AF810">
        <v>1</v>
      </c>
      <c r="AG810">
        <v>1</v>
      </c>
      <c r="AH810">
        <v>1542</v>
      </c>
      <c r="AI810">
        <v>1542</v>
      </c>
      <c r="AJ810">
        <v>32681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</row>
    <row r="811" spans="1:42">
      <c r="A811" t="s">
        <v>53</v>
      </c>
      <c r="B811">
        <v>41</v>
      </c>
      <c r="C811" t="s">
        <v>57</v>
      </c>
      <c r="D811" t="s">
        <v>58</v>
      </c>
      <c r="E811">
        <v>1</v>
      </c>
      <c r="F811">
        <v>1</v>
      </c>
      <c r="G811">
        <v>0</v>
      </c>
      <c r="H811" t="s">
        <v>66</v>
      </c>
      <c r="I811" t="b">
        <v>0</v>
      </c>
      <c r="J811">
        <v>0.7139990000000001</v>
      </c>
      <c r="K811">
        <v>0.7139990000000001</v>
      </c>
      <c r="L811">
        <v>0</v>
      </c>
      <c r="M811" t="s">
        <v>62</v>
      </c>
      <c r="N811">
        <v>0.774386</v>
      </c>
      <c r="O811">
        <v>0.774386</v>
      </c>
      <c r="P811">
        <v>0</v>
      </c>
      <c r="Q811" t="s">
        <v>66</v>
      </c>
      <c r="R811">
        <v>0.662349</v>
      </c>
      <c r="S811">
        <v>0.662349</v>
      </c>
      <c r="T811">
        <v>-0</v>
      </c>
      <c r="U811" t="s">
        <v>64</v>
      </c>
      <c r="V811">
        <v>2467</v>
      </c>
      <c r="W811">
        <v>2467</v>
      </c>
      <c r="X811">
        <v>31990</v>
      </c>
      <c r="Y811">
        <v>0</v>
      </c>
      <c r="Z811">
        <v>0.922882</v>
      </c>
      <c r="AA811" t="s">
        <v>17</v>
      </c>
      <c r="AB811">
        <v>0.922882</v>
      </c>
      <c r="AC811">
        <v>1</v>
      </c>
      <c r="AD811">
        <v>1</v>
      </c>
      <c r="AE811">
        <v>37</v>
      </c>
      <c r="AF811">
        <v>1</v>
      </c>
      <c r="AG811">
        <v>1</v>
      </c>
      <c r="AH811">
        <v>2411</v>
      </c>
      <c r="AI811">
        <v>2411</v>
      </c>
      <c r="AJ811">
        <v>31912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</row>
    <row r="812" spans="1:42">
      <c r="A812" t="s">
        <v>53</v>
      </c>
      <c r="B812">
        <v>42</v>
      </c>
      <c r="C812" t="s">
        <v>57</v>
      </c>
      <c r="D812" t="s">
        <v>58</v>
      </c>
      <c r="E812">
        <v>1</v>
      </c>
      <c r="F812">
        <v>1</v>
      </c>
      <c r="G812">
        <v>0</v>
      </c>
      <c r="H812" t="s">
        <v>66</v>
      </c>
      <c r="I812" t="b">
        <v>0</v>
      </c>
      <c r="J812">
        <v>0.921829</v>
      </c>
      <c r="K812">
        <v>0.921829</v>
      </c>
      <c r="L812">
        <v>0</v>
      </c>
      <c r="M812" t="s">
        <v>66</v>
      </c>
      <c r="N812">
        <v>0.962948</v>
      </c>
      <c r="O812">
        <v>0.962948</v>
      </c>
      <c r="P812">
        <v>0</v>
      </c>
      <c r="Q812" t="s">
        <v>66</v>
      </c>
      <c r="R812">
        <v>0.884077</v>
      </c>
      <c r="S812">
        <v>0.884077</v>
      </c>
      <c r="T812">
        <v>0</v>
      </c>
      <c r="U812" t="s">
        <v>66</v>
      </c>
      <c r="V812">
        <v>1309</v>
      </c>
      <c r="W812">
        <v>1309</v>
      </c>
      <c r="X812">
        <v>30199</v>
      </c>
      <c r="Y812">
        <v>0</v>
      </c>
      <c r="Z812">
        <v>0.956654</v>
      </c>
      <c r="AA812" t="s">
        <v>17</v>
      </c>
      <c r="AB812">
        <v>0.956654</v>
      </c>
      <c r="AC812">
        <v>1</v>
      </c>
      <c r="AD812">
        <v>1</v>
      </c>
      <c r="AE812">
        <v>37</v>
      </c>
      <c r="AF812">
        <v>1</v>
      </c>
      <c r="AG812">
        <v>1</v>
      </c>
      <c r="AH812">
        <v>1231</v>
      </c>
      <c r="AI812">
        <v>1231</v>
      </c>
      <c r="AJ812">
        <v>30106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</row>
    <row r="813" spans="1:42">
      <c r="A813" t="s">
        <v>53</v>
      </c>
      <c r="B813">
        <v>43</v>
      </c>
      <c r="C813" t="s">
        <v>57</v>
      </c>
      <c r="D813" t="s">
        <v>58</v>
      </c>
      <c r="E813">
        <v>3</v>
      </c>
      <c r="F813">
        <v>3</v>
      </c>
      <c r="G813">
        <v>0</v>
      </c>
      <c r="H813" t="s">
        <v>66</v>
      </c>
      <c r="I813" t="b">
        <v>0</v>
      </c>
      <c r="J813">
        <v>0.826075</v>
      </c>
      <c r="K813">
        <v>0.855813</v>
      </c>
      <c r="L813">
        <v>-0.029738</v>
      </c>
      <c r="M813" t="s">
        <v>64</v>
      </c>
      <c r="N813">
        <v>0.823365</v>
      </c>
      <c r="O813">
        <v>0.831331</v>
      </c>
      <c r="P813">
        <v>-0.007966000000000001</v>
      </c>
      <c r="Q813" t="s">
        <v>64</v>
      </c>
      <c r="R813">
        <v>0.828803</v>
      </c>
      <c r="S813">
        <v>0.881779</v>
      </c>
      <c r="T813">
        <v>-0.052977</v>
      </c>
      <c r="U813" t="s">
        <v>64</v>
      </c>
      <c r="V813">
        <v>5695</v>
      </c>
      <c r="W813">
        <v>2992</v>
      </c>
      <c r="X813">
        <v>31421</v>
      </c>
      <c r="Y813">
        <v>2703</v>
      </c>
      <c r="Z813">
        <v>0.818752</v>
      </c>
      <c r="AA813" t="s">
        <v>17</v>
      </c>
      <c r="AB813">
        <v>0.9047770000000001</v>
      </c>
      <c r="AC813">
        <v>3</v>
      </c>
      <c r="AD813">
        <v>1</v>
      </c>
      <c r="AE813">
        <v>47</v>
      </c>
      <c r="AF813">
        <v>3</v>
      </c>
      <c r="AG813">
        <v>3</v>
      </c>
      <c r="AH813">
        <v>5504</v>
      </c>
      <c r="AI813">
        <v>2783</v>
      </c>
      <c r="AJ813">
        <v>31255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</row>
    <row r="814" spans="1:42">
      <c r="A814" t="s">
        <v>53</v>
      </c>
      <c r="B814">
        <v>44</v>
      </c>
      <c r="C814" t="s">
        <v>57</v>
      </c>
      <c r="D814" t="s">
        <v>58</v>
      </c>
      <c r="E814">
        <v>9</v>
      </c>
      <c r="F814">
        <v>9</v>
      </c>
      <c r="G814">
        <v>0</v>
      </c>
      <c r="H814" t="s">
        <v>66</v>
      </c>
      <c r="I814" t="b">
        <v>0</v>
      </c>
      <c r="J814">
        <v>0.691886</v>
      </c>
      <c r="K814">
        <v>0.928119</v>
      </c>
      <c r="L814">
        <v>-0.236233</v>
      </c>
      <c r="M814" t="s">
        <v>64</v>
      </c>
      <c r="N814">
        <v>0.632437</v>
      </c>
      <c r="O814">
        <v>0.913891</v>
      </c>
      <c r="P814">
        <v>-0.281455</v>
      </c>
      <c r="Q814" t="s">
        <v>64</v>
      </c>
      <c r="R814">
        <v>0.763672</v>
      </c>
      <c r="S814">
        <v>0.942797</v>
      </c>
      <c r="T814">
        <v>-0.179125</v>
      </c>
      <c r="U814" t="s">
        <v>64</v>
      </c>
      <c r="V814">
        <v>19797</v>
      </c>
      <c r="W814">
        <v>7472</v>
      </c>
      <c r="X814">
        <v>30666</v>
      </c>
      <c r="Y814">
        <v>12325</v>
      </c>
      <c r="Z814">
        <v>0.354432</v>
      </c>
      <c r="AA814" t="s">
        <v>17</v>
      </c>
      <c r="AB814">
        <v>0.756343</v>
      </c>
      <c r="AC814">
        <v>8</v>
      </c>
      <c r="AD814">
        <v>1</v>
      </c>
      <c r="AE814">
        <v>46</v>
      </c>
      <c r="AF814">
        <v>9</v>
      </c>
      <c r="AG814">
        <v>9</v>
      </c>
      <c r="AH814">
        <v>19630</v>
      </c>
      <c r="AI814">
        <v>7320</v>
      </c>
      <c r="AJ814">
        <v>30603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</row>
    <row r="815" spans="1:42">
      <c r="A815" t="s">
        <v>53</v>
      </c>
      <c r="B815">
        <v>45</v>
      </c>
      <c r="C815" t="s">
        <v>57</v>
      </c>
      <c r="D815" t="s">
        <v>58</v>
      </c>
      <c r="E815">
        <v>1</v>
      </c>
      <c r="F815">
        <v>1</v>
      </c>
      <c r="G815">
        <v>0</v>
      </c>
      <c r="H815" t="s">
        <v>66</v>
      </c>
      <c r="I815" t="b">
        <v>0</v>
      </c>
      <c r="J815">
        <v>0.892412</v>
      </c>
      <c r="K815">
        <v>0.892412</v>
      </c>
      <c r="L815">
        <v>0</v>
      </c>
      <c r="M815" t="s">
        <v>66</v>
      </c>
      <c r="N815">
        <v>0.910516</v>
      </c>
      <c r="O815">
        <v>0.910516</v>
      </c>
      <c r="P815">
        <v>0</v>
      </c>
      <c r="Q815" t="s">
        <v>66</v>
      </c>
      <c r="R815">
        <v>0.875013</v>
      </c>
      <c r="S815">
        <v>0.875013</v>
      </c>
      <c r="T815">
        <v>0</v>
      </c>
      <c r="U815" t="s">
        <v>66</v>
      </c>
      <c r="V815">
        <v>5167</v>
      </c>
      <c r="W815">
        <v>5167</v>
      </c>
      <c r="X815">
        <v>29307</v>
      </c>
      <c r="Y815">
        <v>0</v>
      </c>
      <c r="Z815">
        <v>0.823694</v>
      </c>
      <c r="AA815" t="s">
        <v>17</v>
      </c>
      <c r="AB815">
        <v>0.823694</v>
      </c>
      <c r="AC815">
        <v>1</v>
      </c>
      <c r="AD815">
        <v>1</v>
      </c>
      <c r="AE815">
        <v>33</v>
      </c>
      <c r="AF815">
        <v>1</v>
      </c>
      <c r="AG815">
        <v>1</v>
      </c>
      <c r="AH815">
        <v>5020</v>
      </c>
      <c r="AI815">
        <v>5020</v>
      </c>
      <c r="AJ815">
        <v>29150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</row>
    <row r="816" spans="1:42">
      <c r="A816" t="s">
        <v>53</v>
      </c>
      <c r="B816">
        <v>46</v>
      </c>
      <c r="C816" t="s">
        <v>57</v>
      </c>
      <c r="D816" t="s">
        <v>58</v>
      </c>
      <c r="E816">
        <v>18</v>
      </c>
      <c r="F816">
        <v>18</v>
      </c>
      <c r="G816">
        <v>0</v>
      </c>
      <c r="H816" t="s">
        <v>66</v>
      </c>
      <c r="I816" t="b">
        <v>0</v>
      </c>
      <c r="J816">
        <v>0.859488</v>
      </c>
      <c r="K816">
        <v>0.8677589999999999</v>
      </c>
      <c r="L816">
        <v>-0.008271000000000001</v>
      </c>
      <c r="M816" t="s">
        <v>64</v>
      </c>
      <c r="N816">
        <v>0.886517</v>
      </c>
      <c r="O816">
        <v>0.8950050000000001</v>
      </c>
      <c r="P816">
        <v>-0.008488000000000001</v>
      </c>
      <c r="Q816" t="s">
        <v>64</v>
      </c>
      <c r="R816">
        <v>0.834058</v>
      </c>
      <c r="S816">
        <v>0.842124</v>
      </c>
      <c r="T816">
        <v>-0.008066</v>
      </c>
      <c r="U816" t="s">
        <v>64</v>
      </c>
      <c r="V816">
        <v>158568</v>
      </c>
      <c r="W816">
        <v>46867</v>
      </c>
      <c r="X816">
        <v>31002</v>
      </c>
      <c r="Y816">
        <v>111701</v>
      </c>
      <c r="Z816">
        <v>-4.114767</v>
      </c>
      <c r="AA816" t="s">
        <v>19</v>
      </c>
      <c r="AB816">
        <v>-0.511741</v>
      </c>
      <c r="AC816">
        <v>11</v>
      </c>
      <c r="AD816">
        <v>1</v>
      </c>
      <c r="AE816">
        <v>42</v>
      </c>
      <c r="AF816">
        <v>18</v>
      </c>
      <c r="AG816">
        <v>18</v>
      </c>
      <c r="AH816">
        <v>158239</v>
      </c>
      <c r="AI816">
        <v>46532</v>
      </c>
      <c r="AJ816">
        <v>30890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</row>
    <row r="817" spans="1:42">
      <c r="A817" t="s">
        <v>53</v>
      </c>
      <c r="B817">
        <v>47</v>
      </c>
      <c r="C817" t="s">
        <v>57</v>
      </c>
      <c r="D817" t="s">
        <v>58</v>
      </c>
      <c r="E817">
        <v>1</v>
      </c>
      <c r="F817">
        <v>1</v>
      </c>
      <c r="G817">
        <v>0</v>
      </c>
      <c r="H817" t="s">
        <v>66</v>
      </c>
      <c r="I817" t="b">
        <v>0</v>
      </c>
      <c r="J817">
        <v>0.908597</v>
      </c>
      <c r="K817">
        <v>0.908597</v>
      </c>
      <c r="L817">
        <v>0</v>
      </c>
      <c r="M817" t="s">
        <v>66</v>
      </c>
      <c r="N817">
        <v>0.881146</v>
      </c>
      <c r="O817">
        <v>0.881146</v>
      </c>
      <c r="P817">
        <v>0</v>
      </c>
      <c r="Q817" t="s">
        <v>66</v>
      </c>
      <c r="R817">
        <v>0.937814</v>
      </c>
      <c r="S817">
        <v>0.937814</v>
      </c>
      <c r="T817">
        <v>0</v>
      </c>
      <c r="U817" t="s">
        <v>62</v>
      </c>
      <c r="V817">
        <v>1925</v>
      </c>
      <c r="W817">
        <v>1925</v>
      </c>
      <c r="X817">
        <v>32774</v>
      </c>
      <c r="Y817">
        <v>0</v>
      </c>
      <c r="Z817">
        <v>0.941264</v>
      </c>
      <c r="AA817" t="s">
        <v>17</v>
      </c>
      <c r="AB817">
        <v>0.941264</v>
      </c>
      <c r="AC817">
        <v>1</v>
      </c>
      <c r="AD817">
        <v>1</v>
      </c>
      <c r="AE817">
        <v>25</v>
      </c>
      <c r="AF817">
        <v>1</v>
      </c>
      <c r="AG817">
        <v>1</v>
      </c>
      <c r="AH817">
        <v>1861</v>
      </c>
      <c r="AI817">
        <v>1861</v>
      </c>
      <c r="AJ817">
        <v>32710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</row>
    <row r="818" spans="1:42">
      <c r="A818" t="s">
        <v>53</v>
      </c>
      <c r="B818">
        <v>48</v>
      </c>
      <c r="C818" t="s">
        <v>57</v>
      </c>
      <c r="D818" t="s">
        <v>58</v>
      </c>
      <c r="E818">
        <v>1</v>
      </c>
      <c r="F818">
        <v>1</v>
      </c>
      <c r="G818">
        <v>0</v>
      </c>
      <c r="H818" t="s">
        <v>66</v>
      </c>
      <c r="I818" t="b">
        <v>0</v>
      </c>
      <c r="J818">
        <v>1</v>
      </c>
      <c r="K818">
        <v>1</v>
      </c>
      <c r="L818">
        <v>0</v>
      </c>
      <c r="M818" t="s">
        <v>66</v>
      </c>
      <c r="N818">
        <v>1</v>
      </c>
      <c r="O818">
        <v>1</v>
      </c>
      <c r="P818">
        <v>0</v>
      </c>
      <c r="Q818" t="s">
        <v>66</v>
      </c>
      <c r="R818">
        <v>1</v>
      </c>
      <c r="S818">
        <v>1</v>
      </c>
      <c r="T818">
        <v>0</v>
      </c>
      <c r="U818" t="s">
        <v>66</v>
      </c>
      <c r="V818">
        <v>815</v>
      </c>
      <c r="W818">
        <v>815</v>
      </c>
      <c r="X818">
        <v>32238</v>
      </c>
      <c r="Y818">
        <v>0</v>
      </c>
      <c r="Z818">
        <v>0.974719</v>
      </c>
      <c r="AA818" t="s">
        <v>17</v>
      </c>
      <c r="AB818">
        <v>0.974719</v>
      </c>
      <c r="AC818">
        <v>1</v>
      </c>
      <c r="AD818">
        <v>1</v>
      </c>
      <c r="AE818">
        <v>31</v>
      </c>
      <c r="AF818">
        <v>1</v>
      </c>
      <c r="AG818">
        <v>1</v>
      </c>
      <c r="AH818">
        <v>774</v>
      </c>
      <c r="AI818">
        <v>774</v>
      </c>
      <c r="AJ818">
        <v>32197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</row>
    <row r="819" spans="1:42">
      <c r="A819" t="s">
        <v>53</v>
      </c>
      <c r="B819">
        <v>49</v>
      </c>
      <c r="C819" t="s">
        <v>57</v>
      </c>
      <c r="D819" t="s">
        <v>58</v>
      </c>
      <c r="E819">
        <v>1</v>
      </c>
      <c r="F819">
        <v>1</v>
      </c>
      <c r="G819">
        <v>0</v>
      </c>
      <c r="H819" t="s">
        <v>66</v>
      </c>
      <c r="I819" t="b">
        <v>0</v>
      </c>
      <c r="J819">
        <v>0.8395089999999999</v>
      </c>
      <c r="K819">
        <v>0.8395089999999999</v>
      </c>
      <c r="L819">
        <v>0</v>
      </c>
      <c r="M819" t="s">
        <v>66</v>
      </c>
      <c r="N819">
        <v>0.84681</v>
      </c>
      <c r="O819">
        <v>0.84681</v>
      </c>
      <c r="P819">
        <v>0</v>
      </c>
      <c r="Q819" t="s">
        <v>62</v>
      </c>
      <c r="R819">
        <v>0.832333</v>
      </c>
      <c r="S819">
        <v>0.832333</v>
      </c>
      <c r="T819">
        <v>-0</v>
      </c>
      <c r="U819" t="s">
        <v>64</v>
      </c>
      <c r="V819">
        <v>1492</v>
      </c>
      <c r="W819">
        <v>1492</v>
      </c>
      <c r="X819">
        <v>32435</v>
      </c>
      <c r="Y819">
        <v>0</v>
      </c>
      <c r="Z819">
        <v>0.954</v>
      </c>
      <c r="AA819" t="s">
        <v>17</v>
      </c>
      <c r="AB819">
        <v>0.954</v>
      </c>
      <c r="AC819">
        <v>1</v>
      </c>
      <c r="AD819">
        <v>1</v>
      </c>
      <c r="AE819">
        <v>44</v>
      </c>
      <c r="AF819">
        <v>1</v>
      </c>
      <c r="AG819">
        <v>1</v>
      </c>
      <c r="AH819">
        <v>1344</v>
      </c>
      <c r="AI819">
        <v>1344</v>
      </c>
      <c r="AJ819">
        <v>32270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</row>
    <row r="820" spans="1:42">
      <c r="A820" t="s">
        <v>53</v>
      </c>
      <c r="B820">
        <v>50</v>
      </c>
      <c r="C820" t="s">
        <v>57</v>
      </c>
      <c r="D820" t="s">
        <v>58</v>
      </c>
      <c r="E820">
        <v>1</v>
      </c>
      <c r="F820">
        <v>1</v>
      </c>
      <c r="G820">
        <v>0</v>
      </c>
      <c r="H820" t="s">
        <v>66</v>
      </c>
      <c r="I820" t="b">
        <v>0</v>
      </c>
      <c r="J820">
        <v>0.818025</v>
      </c>
      <c r="K820">
        <v>0.818025</v>
      </c>
      <c r="L820">
        <v>0</v>
      </c>
      <c r="M820" t="s">
        <v>66</v>
      </c>
      <c r="N820">
        <v>0.8507940000000001</v>
      </c>
      <c r="O820">
        <v>0.8507940000000001</v>
      </c>
      <c r="P820">
        <v>0</v>
      </c>
      <c r="Q820" t="s">
        <v>62</v>
      </c>
      <c r="R820">
        <v>0.787687</v>
      </c>
      <c r="S820">
        <v>0.787687</v>
      </c>
      <c r="T820">
        <v>0</v>
      </c>
      <c r="U820" t="s">
        <v>66</v>
      </c>
      <c r="V820">
        <v>1302</v>
      </c>
      <c r="W820">
        <v>1302</v>
      </c>
      <c r="X820">
        <v>32229</v>
      </c>
      <c r="Y820">
        <v>0</v>
      </c>
      <c r="Z820">
        <v>0.959602</v>
      </c>
      <c r="AA820" t="s">
        <v>17</v>
      </c>
      <c r="AB820">
        <v>0.959602</v>
      </c>
      <c r="AC820">
        <v>1</v>
      </c>
      <c r="AD820">
        <v>1</v>
      </c>
      <c r="AE820">
        <v>41</v>
      </c>
      <c r="AF820">
        <v>1</v>
      </c>
      <c r="AG820">
        <v>1</v>
      </c>
      <c r="AH820">
        <v>1252</v>
      </c>
      <c r="AI820">
        <v>1252</v>
      </c>
      <c r="AJ820">
        <v>32178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</row>
    <row r="821" spans="1:42">
      <c r="A821" t="s">
        <v>53</v>
      </c>
      <c r="B821">
        <v>51</v>
      </c>
      <c r="C821" t="s">
        <v>57</v>
      </c>
      <c r="D821" t="s">
        <v>58</v>
      </c>
      <c r="E821">
        <v>1</v>
      </c>
      <c r="F821">
        <v>1</v>
      </c>
      <c r="G821">
        <v>0</v>
      </c>
      <c r="H821" t="s">
        <v>66</v>
      </c>
      <c r="I821" t="b">
        <v>0</v>
      </c>
      <c r="J821">
        <v>0.913229</v>
      </c>
      <c r="K821">
        <v>0.913229</v>
      </c>
      <c r="L821">
        <v>0</v>
      </c>
      <c r="M821" t="s">
        <v>66</v>
      </c>
      <c r="N821">
        <v>0.9381080000000001</v>
      </c>
      <c r="O821">
        <v>0.9381080000000001</v>
      </c>
      <c r="P821">
        <v>0</v>
      </c>
      <c r="Q821" t="s">
        <v>66</v>
      </c>
      <c r="R821">
        <v>0.889636</v>
      </c>
      <c r="S821">
        <v>0.889636</v>
      </c>
      <c r="T821">
        <v>0</v>
      </c>
      <c r="U821" t="s">
        <v>66</v>
      </c>
      <c r="V821">
        <v>758</v>
      </c>
      <c r="W821">
        <v>758</v>
      </c>
      <c r="X821">
        <v>32783</v>
      </c>
      <c r="Y821">
        <v>0</v>
      </c>
      <c r="Z821">
        <v>0.976878</v>
      </c>
      <c r="AA821" t="s">
        <v>17</v>
      </c>
      <c r="AB821">
        <v>0.976878</v>
      </c>
      <c r="AC821">
        <v>1</v>
      </c>
      <c r="AD821">
        <v>1</v>
      </c>
      <c r="AE821">
        <v>42</v>
      </c>
      <c r="AF821">
        <v>1</v>
      </c>
      <c r="AG821">
        <v>1</v>
      </c>
      <c r="AH821">
        <v>699</v>
      </c>
      <c r="AI821">
        <v>699</v>
      </c>
      <c r="AJ821">
        <v>32728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</row>
    <row r="822" spans="1:42">
      <c r="A822" t="s">
        <v>53</v>
      </c>
      <c r="B822">
        <v>52</v>
      </c>
      <c r="C822" t="s">
        <v>57</v>
      </c>
      <c r="D822" t="s">
        <v>58</v>
      </c>
      <c r="E822">
        <v>1</v>
      </c>
      <c r="F822">
        <v>1</v>
      </c>
      <c r="G822">
        <v>0</v>
      </c>
      <c r="H822" t="s">
        <v>66</v>
      </c>
      <c r="I822" t="b">
        <v>0</v>
      </c>
      <c r="J822">
        <v>0.855509</v>
      </c>
      <c r="K822">
        <v>0.855509</v>
      </c>
      <c r="L822">
        <v>0</v>
      </c>
      <c r="M822" t="s">
        <v>66</v>
      </c>
      <c r="N822">
        <v>0.8986229999999999</v>
      </c>
      <c r="O822">
        <v>0.8986229999999999</v>
      </c>
      <c r="P822">
        <v>0</v>
      </c>
      <c r="Q822" t="s">
        <v>66</v>
      </c>
      <c r="R822">
        <v>0.816342</v>
      </c>
      <c r="S822">
        <v>0.816342</v>
      </c>
      <c r="T822">
        <v>0</v>
      </c>
      <c r="U822" t="s">
        <v>66</v>
      </c>
      <c r="V822">
        <v>878</v>
      </c>
      <c r="W822">
        <v>878</v>
      </c>
      <c r="X822">
        <v>31561</v>
      </c>
      <c r="Y822">
        <v>0</v>
      </c>
      <c r="Z822">
        <v>0.972181</v>
      </c>
      <c r="AA822" t="s">
        <v>17</v>
      </c>
      <c r="AB822">
        <v>0.972181</v>
      </c>
      <c r="AC822">
        <v>1</v>
      </c>
      <c r="AD822">
        <v>1</v>
      </c>
      <c r="AE822">
        <v>44</v>
      </c>
      <c r="AF822">
        <v>1</v>
      </c>
      <c r="AG822">
        <v>1</v>
      </c>
      <c r="AH822">
        <v>767</v>
      </c>
      <c r="AI822">
        <v>767</v>
      </c>
      <c r="AJ822">
        <v>31449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</row>
    <row r="823" spans="1:42">
      <c r="A823" t="s">
        <v>53</v>
      </c>
      <c r="B823">
        <v>53</v>
      </c>
      <c r="C823" t="s">
        <v>57</v>
      </c>
      <c r="D823" t="s">
        <v>58</v>
      </c>
      <c r="E823">
        <v>1</v>
      </c>
      <c r="F823">
        <v>1</v>
      </c>
      <c r="G823">
        <v>0</v>
      </c>
      <c r="H823" t="s">
        <v>66</v>
      </c>
      <c r="I823" t="b">
        <v>0</v>
      </c>
      <c r="J823">
        <v>0.8804689999999999</v>
      </c>
      <c r="K823">
        <v>0.8804689999999999</v>
      </c>
      <c r="L823">
        <v>0</v>
      </c>
      <c r="M823" t="s">
        <v>66</v>
      </c>
      <c r="N823">
        <v>0.855413</v>
      </c>
      <c r="O823">
        <v>0.855413</v>
      </c>
      <c r="P823">
        <v>0</v>
      </c>
      <c r="Q823" t="s">
        <v>66</v>
      </c>
      <c r="R823">
        <v>0.907036</v>
      </c>
      <c r="S823">
        <v>0.907036</v>
      </c>
      <c r="T823">
        <v>0</v>
      </c>
      <c r="U823" t="s">
        <v>66</v>
      </c>
      <c r="V823">
        <v>1558</v>
      </c>
      <c r="W823">
        <v>1558</v>
      </c>
      <c r="X823">
        <v>32638</v>
      </c>
      <c r="Y823">
        <v>0</v>
      </c>
      <c r="Z823">
        <v>0.952264</v>
      </c>
      <c r="AA823" t="s">
        <v>17</v>
      </c>
      <c r="AB823">
        <v>0.952264</v>
      </c>
      <c r="AC823">
        <v>1</v>
      </c>
      <c r="AD823">
        <v>1</v>
      </c>
      <c r="AE823">
        <v>46</v>
      </c>
      <c r="AF823">
        <v>1</v>
      </c>
      <c r="AG823">
        <v>1</v>
      </c>
      <c r="AH823">
        <v>1476</v>
      </c>
      <c r="AI823">
        <v>1476</v>
      </c>
      <c r="AJ823">
        <v>32556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</row>
    <row r="824" spans="1:42">
      <c r="A824" t="s">
        <v>53</v>
      </c>
      <c r="B824">
        <v>54</v>
      </c>
      <c r="C824" t="s">
        <v>57</v>
      </c>
      <c r="D824" t="s">
        <v>58</v>
      </c>
      <c r="E824">
        <v>1</v>
      </c>
      <c r="F824">
        <v>1</v>
      </c>
      <c r="G824">
        <v>0</v>
      </c>
      <c r="H824" t="s">
        <v>66</v>
      </c>
      <c r="I824" t="b">
        <v>0</v>
      </c>
      <c r="J824">
        <v>0.970976</v>
      </c>
      <c r="K824">
        <v>0.970976</v>
      </c>
      <c r="L824">
        <v>0</v>
      </c>
      <c r="M824" t="s">
        <v>66</v>
      </c>
      <c r="N824">
        <v>0.9818750000000001</v>
      </c>
      <c r="O824">
        <v>0.9818750000000001</v>
      </c>
      <c r="P824">
        <v>0</v>
      </c>
      <c r="Q824" t="s">
        <v>62</v>
      </c>
      <c r="R824">
        <v>0.9603159999999999</v>
      </c>
      <c r="S824">
        <v>0.9603159999999999</v>
      </c>
      <c r="T824">
        <v>0</v>
      </c>
      <c r="U824" t="s">
        <v>66</v>
      </c>
      <c r="V824">
        <v>822</v>
      </c>
      <c r="W824">
        <v>822</v>
      </c>
      <c r="X824">
        <v>31048</v>
      </c>
      <c r="Y824">
        <v>0</v>
      </c>
      <c r="Z824">
        <v>0.973525</v>
      </c>
      <c r="AA824" t="s">
        <v>17</v>
      </c>
      <c r="AB824">
        <v>0.973525</v>
      </c>
      <c r="AC824">
        <v>1</v>
      </c>
      <c r="AD824">
        <v>1</v>
      </c>
      <c r="AE824">
        <v>48</v>
      </c>
      <c r="AF824">
        <v>1</v>
      </c>
      <c r="AG824">
        <v>1</v>
      </c>
      <c r="AH824">
        <v>770</v>
      </c>
      <c r="AI824">
        <v>770</v>
      </c>
      <c r="AJ824">
        <v>30996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</row>
    <row r="825" spans="1:42">
      <c r="A825" t="s">
        <v>53</v>
      </c>
      <c r="B825">
        <v>55</v>
      </c>
      <c r="C825" t="s">
        <v>57</v>
      </c>
      <c r="D825" t="s">
        <v>58</v>
      </c>
      <c r="E825">
        <v>2</v>
      </c>
      <c r="F825">
        <v>2</v>
      </c>
      <c r="G825">
        <v>0</v>
      </c>
      <c r="H825" t="s">
        <v>66</v>
      </c>
      <c r="I825" t="b">
        <v>0</v>
      </c>
      <c r="J825">
        <v>0.968852</v>
      </c>
      <c r="K825">
        <v>0.968852</v>
      </c>
      <c r="L825">
        <v>0</v>
      </c>
      <c r="M825" t="s">
        <v>66</v>
      </c>
      <c r="N825">
        <v>0.963091</v>
      </c>
      <c r="O825">
        <v>0.963091</v>
      </c>
      <c r="P825">
        <v>0</v>
      </c>
      <c r="Q825" t="s">
        <v>66</v>
      </c>
      <c r="R825">
        <v>0.974681</v>
      </c>
      <c r="S825">
        <v>0.974681</v>
      </c>
      <c r="T825">
        <v>0</v>
      </c>
      <c r="U825" t="s">
        <v>66</v>
      </c>
      <c r="V825">
        <v>2900</v>
      </c>
      <c r="W825">
        <v>2327</v>
      </c>
      <c r="X825">
        <v>26445</v>
      </c>
      <c r="Y825">
        <v>573</v>
      </c>
      <c r="Z825">
        <v>0.890338</v>
      </c>
      <c r="AA825" t="s">
        <v>17</v>
      </c>
      <c r="AB825">
        <v>0.912006</v>
      </c>
      <c r="AC825">
        <v>2</v>
      </c>
      <c r="AD825">
        <v>1</v>
      </c>
      <c r="AE825">
        <v>41</v>
      </c>
      <c r="AF825">
        <v>2</v>
      </c>
      <c r="AG825">
        <v>2</v>
      </c>
      <c r="AH825">
        <v>2822</v>
      </c>
      <c r="AI825">
        <v>2249</v>
      </c>
      <c r="AJ825">
        <v>26378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</row>
    <row r="826" spans="1:42">
      <c r="A826" t="s">
        <v>53</v>
      </c>
      <c r="B826">
        <v>56</v>
      </c>
      <c r="C826" t="s">
        <v>57</v>
      </c>
      <c r="D826" t="s">
        <v>58</v>
      </c>
      <c r="E826">
        <v>1</v>
      </c>
      <c r="F826">
        <v>1</v>
      </c>
      <c r="G826">
        <v>0</v>
      </c>
      <c r="H826" t="s">
        <v>66</v>
      </c>
      <c r="I826" t="b">
        <v>0</v>
      </c>
      <c r="J826">
        <v>0.983526</v>
      </c>
      <c r="K826">
        <v>0.983526</v>
      </c>
      <c r="L826">
        <v>0</v>
      </c>
      <c r="M826" t="s">
        <v>66</v>
      </c>
      <c r="N826">
        <v>0.987273</v>
      </c>
      <c r="O826">
        <v>0.987273</v>
      </c>
      <c r="P826">
        <v>0</v>
      </c>
      <c r="Q826" t="s">
        <v>62</v>
      </c>
      <c r="R826">
        <v>0.979808</v>
      </c>
      <c r="S826">
        <v>0.979808</v>
      </c>
      <c r="T826">
        <v>0</v>
      </c>
      <c r="U826" t="s">
        <v>66</v>
      </c>
      <c r="V826">
        <v>1827</v>
      </c>
      <c r="W826">
        <v>1827</v>
      </c>
      <c r="X826">
        <v>32478</v>
      </c>
      <c r="Y826">
        <v>0</v>
      </c>
      <c r="Z826">
        <v>0.943747</v>
      </c>
      <c r="AA826" t="s">
        <v>17</v>
      </c>
      <c r="AB826">
        <v>0.943747</v>
      </c>
      <c r="AC826">
        <v>1</v>
      </c>
      <c r="AD826">
        <v>1</v>
      </c>
      <c r="AE826">
        <v>41</v>
      </c>
      <c r="AF826">
        <v>1</v>
      </c>
      <c r="AG826">
        <v>1</v>
      </c>
      <c r="AH826">
        <v>1712</v>
      </c>
      <c r="AI826">
        <v>1712</v>
      </c>
      <c r="AJ826">
        <v>32351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</row>
    <row r="827" spans="1:42">
      <c r="A827" t="s">
        <v>53</v>
      </c>
      <c r="B827">
        <v>57</v>
      </c>
      <c r="C827" t="s">
        <v>57</v>
      </c>
      <c r="D827" t="s">
        <v>58</v>
      </c>
      <c r="E827">
        <v>2</v>
      </c>
      <c r="F827">
        <v>5</v>
      </c>
      <c r="G827">
        <v>-3</v>
      </c>
      <c r="H827" t="s">
        <v>64</v>
      </c>
      <c r="I827" t="b">
        <v>0</v>
      </c>
      <c r="J827">
        <v>0.6862510000000001</v>
      </c>
      <c r="K827">
        <v>0.810595</v>
      </c>
      <c r="L827">
        <v>-0.124344</v>
      </c>
      <c r="M827" t="s">
        <v>64</v>
      </c>
      <c r="N827">
        <v>0.626658</v>
      </c>
      <c r="O827">
        <v>0.854913</v>
      </c>
      <c r="P827">
        <v>-0.228255</v>
      </c>
      <c r="Q827" t="s">
        <v>64</v>
      </c>
      <c r="R827">
        <v>0.758369</v>
      </c>
      <c r="S827">
        <v>0.770644</v>
      </c>
      <c r="T827">
        <v>-0.012276</v>
      </c>
      <c r="U827" t="s">
        <v>64</v>
      </c>
      <c r="V827">
        <v>8477</v>
      </c>
      <c r="W827">
        <v>11235</v>
      </c>
      <c r="X827">
        <v>32275</v>
      </c>
      <c r="Y827">
        <v>-2758</v>
      </c>
      <c r="Z827">
        <v>0.737351</v>
      </c>
      <c r="AA827" t="s">
        <v>17</v>
      </c>
      <c r="AB827">
        <v>0.651898</v>
      </c>
      <c r="AC827">
        <v>2</v>
      </c>
      <c r="AD827">
        <v>1</v>
      </c>
      <c r="AE827">
        <v>39</v>
      </c>
      <c r="AF827">
        <v>2</v>
      </c>
      <c r="AG827">
        <v>5</v>
      </c>
      <c r="AH827">
        <v>8271</v>
      </c>
      <c r="AI827">
        <v>11111</v>
      </c>
      <c r="AJ827">
        <v>32188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</row>
    <row r="828" spans="1:42">
      <c r="A828" t="s">
        <v>53</v>
      </c>
      <c r="B828">
        <v>58</v>
      </c>
      <c r="C828" t="s">
        <v>57</v>
      </c>
      <c r="D828" t="s">
        <v>58</v>
      </c>
      <c r="E828">
        <v>1</v>
      </c>
      <c r="F828">
        <v>1</v>
      </c>
      <c r="G828">
        <v>0</v>
      </c>
      <c r="H828" t="s">
        <v>66</v>
      </c>
      <c r="I828" t="b">
        <v>0</v>
      </c>
      <c r="J828">
        <v>0.903071</v>
      </c>
      <c r="K828">
        <v>0.903071</v>
      </c>
      <c r="L828">
        <v>-0</v>
      </c>
      <c r="M828" t="s">
        <v>64</v>
      </c>
      <c r="N828">
        <v>0.892441</v>
      </c>
      <c r="O828">
        <v>0.892441</v>
      </c>
      <c r="P828">
        <v>0</v>
      </c>
      <c r="Q828" t="s">
        <v>62</v>
      </c>
      <c r="R828">
        <v>0.913957</v>
      </c>
      <c r="S828">
        <v>0.913957</v>
      </c>
      <c r="T828">
        <v>0</v>
      </c>
      <c r="U828" t="s">
        <v>66</v>
      </c>
      <c r="V828">
        <v>908</v>
      </c>
      <c r="W828">
        <v>908</v>
      </c>
      <c r="X828">
        <v>32741</v>
      </c>
      <c r="Y828">
        <v>0</v>
      </c>
      <c r="Z828">
        <v>0.972267</v>
      </c>
      <c r="AA828" t="s">
        <v>17</v>
      </c>
      <c r="AB828">
        <v>0.972267</v>
      </c>
      <c r="AC828">
        <v>1</v>
      </c>
      <c r="AD828">
        <v>1</v>
      </c>
      <c r="AE828">
        <v>33</v>
      </c>
      <c r="AF828">
        <v>1</v>
      </c>
      <c r="AG828">
        <v>1</v>
      </c>
      <c r="AH828">
        <v>879</v>
      </c>
      <c r="AI828">
        <v>879</v>
      </c>
      <c r="AJ828">
        <v>32686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</row>
    <row r="829" spans="1:42">
      <c r="A829" t="s">
        <v>53</v>
      </c>
      <c r="B829">
        <v>59</v>
      </c>
      <c r="C829" t="s">
        <v>57</v>
      </c>
      <c r="D829" t="s">
        <v>58</v>
      </c>
      <c r="E829">
        <v>2</v>
      </c>
      <c r="F829">
        <v>2</v>
      </c>
      <c r="G829">
        <v>0</v>
      </c>
      <c r="H829" t="s">
        <v>66</v>
      </c>
      <c r="I829" t="b">
        <v>0</v>
      </c>
      <c r="J829">
        <v>0.995524</v>
      </c>
      <c r="K829">
        <v>0.995524</v>
      </c>
      <c r="L829">
        <v>0</v>
      </c>
      <c r="M829" t="s">
        <v>62</v>
      </c>
      <c r="N829">
        <v>0.995502</v>
      </c>
      <c r="O829">
        <v>0.995502</v>
      </c>
      <c r="P829">
        <v>0</v>
      </c>
      <c r="Q829" t="s">
        <v>62</v>
      </c>
      <c r="R829">
        <v>0.995546</v>
      </c>
      <c r="S829">
        <v>0.995546</v>
      </c>
      <c r="T829">
        <v>0</v>
      </c>
      <c r="U829" t="s">
        <v>66</v>
      </c>
      <c r="V829">
        <v>10547</v>
      </c>
      <c r="W829">
        <v>5734</v>
      </c>
      <c r="X829">
        <v>32632</v>
      </c>
      <c r="Y829">
        <v>4813</v>
      </c>
      <c r="Z829">
        <v>0.67679</v>
      </c>
      <c r="AA829" t="s">
        <v>17</v>
      </c>
      <c r="AB829">
        <v>0.824283</v>
      </c>
      <c r="AC829">
        <v>2</v>
      </c>
      <c r="AD829">
        <v>1</v>
      </c>
      <c r="AE829">
        <v>27</v>
      </c>
      <c r="AF829">
        <v>2</v>
      </c>
      <c r="AG829">
        <v>2</v>
      </c>
      <c r="AH829">
        <v>10445</v>
      </c>
      <c r="AI829">
        <v>5632</v>
      </c>
      <c r="AJ829">
        <v>32543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</row>
    <row r="830" spans="1:42">
      <c r="A830" t="s">
        <v>53</v>
      </c>
      <c r="B830">
        <v>60</v>
      </c>
      <c r="C830" t="s">
        <v>57</v>
      </c>
      <c r="D830" t="s">
        <v>58</v>
      </c>
      <c r="E830">
        <v>1</v>
      </c>
      <c r="F830">
        <v>1</v>
      </c>
      <c r="G830">
        <v>0</v>
      </c>
      <c r="H830" t="s">
        <v>66</v>
      </c>
      <c r="I830" t="b">
        <v>0</v>
      </c>
      <c r="J830">
        <v>0.6976020000000001</v>
      </c>
      <c r="K830">
        <v>0.6976020000000001</v>
      </c>
      <c r="L830">
        <v>0</v>
      </c>
      <c r="M830" t="s">
        <v>66</v>
      </c>
      <c r="N830">
        <v>0.867375</v>
      </c>
      <c r="O830">
        <v>0.867375</v>
      </c>
      <c r="P830">
        <v>0</v>
      </c>
      <c r="Q830" t="s">
        <v>66</v>
      </c>
      <c r="R830">
        <v>0.58341</v>
      </c>
      <c r="S830">
        <v>0.58341</v>
      </c>
      <c r="T830">
        <v>0</v>
      </c>
      <c r="U830" t="s">
        <v>66</v>
      </c>
      <c r="V830">
        <v>891</v>
      </c>
      <c r="W830">
        <v>891</v>
      </c>
      <c r="X830">
        <v>32661</v>
      </c>
      <c r="Y830">
        <v>0</v>
      </c>
      <c r="Z830">
        <v>0.97272</v>
      </c>
      <c r="AA830" t="s">
        <v>17</v>
      </c>
      <c r="AB830">
        <v>0.97272</v>
      </c>
      <c r="AC830">
        <v>1</v>
      </c>
      <c r="AD830">
        <v>1</v>
      </c>
      <c r="AE830">
        <v>41</v>
      </c>
      <c r="AF830">
        <v>1</v>
      </c>
      <c r="AG830">
        <v>1</v>
      </c>
      <c r="AH830">
        <v>880</v>
      </c>
      <c r="AI830">
        <v>880</v>
      </c>
      <c r="AJ830">
        <v>32641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</row>
    <row r="831" spans="1:42">
      <c r="A831" t="s">
        <v>53</v>
      </c>
      <c r="B831">
        <v>61</v>
      </c>
      <c r="C831" t="s">
        <v>57</v>
      </c>
      <c r="D831" t="s">
        <v>58</v>
      </c>
      <c r="E831">
        <v>1</v>
      </c>
      <c r="F831">
        <v>1</v>
      </c>
      <c r="G831">
        <v>0</v>
      </c>
      <c r="H831" t="s">
        <v>66</v>
      </c>
      <c r="I831" t="b">
        <v>0</v>
      </c>
      <c r="J831">
        <v>0.685628</v>
      </c>
      <c r="K831">
        <v>0.685628</v>
      </c>
      <c r="L831">
        <v>0</v>
      </c>
      <c r="M831" t="s">
        <v>66</v>
      </c>
      <c r="N831">
        <v>0.819352</v>
      </c>
      <c r="O831">
        <v>0.819352</v>
      </c>
      <c r="P831">
        <v>0</v>
      </c>
      <c r="Q831" t="s">
        <v>66</v>
      </c>
      <c r="R831">
        <v>0.589429</v>
      </c>
      <c r="S831">
        <v>0.589429</v>
      </c>
      <c r="T831">
        <v>0</v>
      </c>
      <c r="U831" t="s">
        <v>66</v>
      </c>
      <c r="V831">
        <v>1158</v>
      </c>
      <c r="W831">
        <v>1158</v>
      </c>
      <c r="X831">
        <v>31101</v>
      </c>
      <c r="Y831">
        <v>0</v>
      </c>
      <c r="Z831">
        <v>0.962766</v>
      </c>
      <c r="AA831" t="s">
        <v>17</v>
      </c>
      <c r="AB831">
        <v>0.962766</v>
      </c>
      <c r="AC831">
        <v>1</v>
      </c>
      <c r="AD831">
        <v>1</v>
      </c>
      <c r="AE831">
        <v>36</v>
      </c>
      <c r="AF831">
        <v>1</v>
      </c>
      <c r="AG831">
        <v>1</v>
      </c>
      <c r="AH831">
        <v>1131</v>
      </c>
      <c r="AI831">
        <v>1131</v>
      </c>
      <c r="AJ831">
        <v>31056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</row>
    <row r="832" spans="1:42">
      <c r="A832" t="s">
        <v>53</v>
      </c>
      <c r="B832">
        <v>62</v>
      </c>
      <c r="C832" t="s">
        <v>57</v>
      </c>
      <c r="D832" t="s">
        <v>58</v>
      </c>
      <c r="E832">
        <v>11</v>
      </c>
      <c r="F832">
        <v>11</v>
      </c>
      <c r="G832">
        <v>0</v>
      </c>
      <c r="H832" t="s">
        <v>66</v>
      </c>
      <c r="I832" t="b">
        <v>0</v>
      </c>
      <c r="J832">
        <v>0.905339</v>
      </c>
      <c r="K832">
        <v>0.944979</v>
      </c>
      <c r="L832">
        <v>-0.03964</v>
      </c>
      <c r="M832" t="s">
        <v>64</v>
      </c>
      <c r="N832">
        <v>0.894418</v>
      </c>
      <c r="O832">
        <v>0.959867</v>
      </c>
      <c r="P832">
        <v>-0.06544899999999999</v>
      </c>
      <c r="Q832" t="s">
        <v>64</v>
      </c>
      <c r="R832">
        <v>0.91653</v>
      </c>
      <c r="S832">
        <v>0.930545</v>
      </c>
      <c r="T832">
        <v>-0.014015</v>
      </c>
      <c r="U832" t="s">
        <v>64</v>
      </c>
      <c r="V832">
        <v>38404</v>
      </c>
      <c r="W832">
        <v>9131</v>
      </c>
      <c r="X832">
        <v>26313</v>
      </c>
      <c r="Y832">
        <v>29273</v>
      </c>
      <c r="Z832">
        <v>-0.459507</v>
      </c>
      <c r="AA832" t="s">
        <v>19</v>
      </c>
      <c r="AB832">
        <v>0.652985</v>
      </c>
      <c r="AC832">
        <v>11</v>
      </c>
      <c r="AD832">
        <v>1</v>
      </c>
      <c r="AE832">
        <v>39</v>
      </c>
      <c r="AF832">
        <v>11</v>
      </c>
      <c r="AG832">
        <v>11</v>
      </c>
      <c r="AH832">
        <v>38216</v>
      </c>
      <c r="AI832">
        <v>8947</v>
      </c>
      <c r="AJ832">
        <v>26255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</row>
    <row r="833" spans="1:42">
      <c r="A833" t="s">
        <v>53</v>
      </c>
      <c r="B833">
        <v>63</v>
      </c>
      <c r="C833" t="s">
        <v>57</v>
      </c>
      <c r="D833" t="s">
        <v>58</v>
      </c>
      <c r="E833">
        <v>1</v>
      </c>
      <c r="F833">
        <v>1</v>
      </c>
      <c r="G833">
        <v>0</v>
      </c>
      <c r="H833" t="s">
        <v>66</v>
      </c>
      <c r="I833" t="b">
        <v>0</v>
      </c>
      <c r="J833">
        <v>0.818582</v>
      </c>
      <c r="K833">
        <v>0.818582</v>
      </c>
      <c r="L833">
        <v>0</v>
      </c>
      <c r="M833" t="s">
        <v>66</v>
      </c>
      <c r="N833">
        <v>0.882825</v>
      </c>
      <c r="O833">
        <v>0.882825</v>
      </c>
      <c r="P833">
        <v>0</v>
      </c>
      <c r="Q833" t="s">
        <v>66</v>
      </c>
      <c r="R833">
        <v>0.763055</v>
      </c>
      <c r="S833">
        <v>0.763055</v>
      </c>
      <c r="T833">
        <v>0</v>
      </c>
      <c r="U833" t="s">
        <v>66</v>
      </c>
      <c r="V833">
        <v>932</v>
      </c>
      <c r="W833">
        <v>932</v>
      </c>
      <c r="X833">
        <v>25945</v>
      </c>
      <c r="Y833">
        <v>0</v>
      </c>
      <c r="Z833">
        <v>0.964078</v>
      </c>
      <c r="AA833" t="s">
        <v>17</v>
      </c>
      <c r="AB833">
        <v>0.964078</v>
      </c>
      <c r="AC833">
        <v>1</v>
      </c>
      <c r="AD833">
        <v>1</v>
      </c>
      <c r="AE833">
        <v>39</v>
      </c>
      <c r="AF833">
        <v>1</v>
      </c>
      <c r="AG833">
        <v>1</v>
      </c>
      <c r="AH833">
        <v>880</v>
      </c>
      <c r="AI833">
        <v>880</v>
      </c>
      <c r="AJ833">
        <v>25892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</row>
    <row r="834" spans="1:42">
      <c r="A834" t="s">
        <v>53</v>
      </c>
      <c r="B834">
        <v>64</v>
      </c>
      <c r="C834" t="s">
        <v>57</v>
      </c>
      <c r="D834" t="s">
        <v>58</v>
      </c>
      <c r="E834">
        <v>1</v>
      </c>
      <c r="F834">
        <v>1</v>
      </c>
      <c r="G834">
        <v>0</v>
      </c>
      <c r="H834" t="s">
        <v>66</v>
      </c>
      <c r="I834" t="b">
        <v>0</v>
      </c>
      <c r="J834">
        <v>0.985757</v>
      </c>
      <c r="K834">
        <v>0.985757</v>
      </c>
      <c r="L834">
        <v>0</v>
      </c>
      <c r="M834" t="s">
        <v>62</v>
      </c>
      <c r="N834">
        <v>0.985757</v>
      </c>
      <c r="O834">
        <v>0.985757</v>
      </c>
      <c r="P834">
        <v>0</v>
      </c>
      <c r="Q834" t="s">
        <v>66</v>
      </c>
      <c r="R834">
        <v>0.985757</v>
      </c>
      <c r="S834">
        <v>0.985757</v>
      </c>
      <c r="T834">
        <v>0</v>
      </c>
      <c r="U834" t="s">
        <v>62</v>
      </c>
      <c r="V834">
        <v>510</v>
      </c>
      <c r="W834">
        <v>510</v>
      </c>
      <c r="X834">
        <v>30627</v>
      </c>
      <c r="Y834">
        <v>0</v>
      </c>
      <c r="Z834">
        <v>0.983348</v>
      </c>
      <c r="AA834" t="s">
        <v>17</v>
      </c>
      <c r="AB834">
        <v>0.983348</v>
      </c>
      <c r="AC834">
        <v>1</v>
      </c>
      <c r="AD834">
        <v>1</v>
      </c>
      <c r="AE834">
        <v>43</v>
      </c>
      <c r="AF834">
        <v>1</v>
      </c>
      <c r="AG834">
        <v>1</v>
      </c>
      <c r="AH834">
        <v>476</v>
      </c>
      <c r="AI834">
        <v>476</v>
      </c>
      <c r="AJ834">
        <v>30593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</row>
    <row r="835" spans="1:42">
      <c r="A835" t="s">
        <v>53</v>
      </c>
      <c r="B835">
        <v>65</v>
      </c>
      <c r="C835" t="s">
        <v>57</v>
      </c>
      <c r="D835" t="s">
        <v>58</v>
      </c>
      <c r="E835">
        <v>5</v>
      </c>
      <c r="F835">
        <v>5</v>
      </c>
      <c r="G835">
        <v>0</v>
      </c>
      <c r="H835" t="s">
        <v>66</v>
      </c>
      <c r="I835" t="b">
        <v>0</v>
      </c>
      <c r="J835">
        <v>0.985757</v>
      </c>
      <c r="K835">
        <v>0.985757</v>
      </c>
      <c r="L835">
        <v>0</v>
      </c>
      <c r="M835" t="s">
        <v>66</v>
      </c>
      <c r="N835">
        <v>0.985757</v>
      </c>
      <c r="O835">
        <v>0.985757</v>
      </c>
      <c r="P835">
        <v>0</v>
      </c>
      <c r="Q835" t="s">
        <v>66</v>
      </c>
      <c r="R835">
        <v>0.985757</v>
      </c>
      <c r="S835">
        <v>0.985757</v>
      </c>
      <c r="T835">
        <v>0</v>
      </c>
      <c r="U835" t="s">
        <v>66</v>
      </c>
      <c r="V835">
        <v>6449</v>
      </c>
      <c r="W835">
        <v>3107</v>
      </c>
      <c r="X835">
        <v>32252</v>
      </c>
      <c r="Y835">
        <v>3342</v>
      </c>
      <c r="Z835">
        <v>0.8000429999999999</v>
      </c>
      <c r="AA835" t="s">
        <v>17</v>
      </c>
      <c r="AB835">
        <v>0.9036650000000001</v>
      </c>
      <c r="AC835">
        <v>5</v>
      </c>
      <c r="AD835">
        <v>1</v>
      </c>
      <c r="AE835">
        <v>39</v>
      </c>
      <c r="AF835">
        <v>5</v>
      </c>
      <c r="AG835">
        <v>5</v>
      </c>
      <c r="AH835">
        <v>6363</v>
      </c>
      <c r="AI835">
        <v>3021</v>
      </c>
      <c r="AJ835">
        <v>32218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</row>
    <row r="836" spans="1:42">
      <c r="A836" t="s">
        <v>53</v>
      </c>
      <c r="B836">
        <v>66</v>
      </c>
      <c r="C836" t="s">
        <v>57</v>
      </c>
      <c r="D836" t="s">
        <v>58</v>
      </c>
      <c r="E836">
        <v>1</v>
      </c>
      <c r="F836">
        <v>1</v>
      </c>
      <c r="G836">
        <v>0</v>
      </c>
      <c r="H836" t="s">
        <v>66</v>
      </c>
      <c r="I836" t="b">
        <v>0</v>
      </c>
      <c r="J836">
        <v>0.988574</v>
      </c>
      <c r="K836">
        <v>0.988574</v>
      </c>
      <c r="L836">
        <v>0</v>
      </c>
      <c r="M836" t="s">
        <v>66</v>
      </c>
      <c r="N836">
        <v>0.988574</v>
      </c>
      <c r="O836">
        <v>0.988574</v>
      </c>
      <c r="P836">
        <v>0</v>
      </c>
      <c r="Q836" t="s">
        <v>66</v>
      </c>
      <c r="R836">
        <v>0.988574</v>
      </c>
      <c r="S836">
        <v>0.988575</v>
      </c>
      <c r="T836">
        <v>-0</v>
      </c>
      <c r="U836" t="s">
        <v>64</v>
      </c>
      <c r="V836">
        <v>1484</v>
      </c>
      <c r="W836">
        <v>1484</v>
      </c>
      <c r="X836">
        <v>32492</v>
      </c>
      <c r="Y836">
        <v>0</v>
      </c>
      <c r="Z836">
        <v>0.954327</v>
      </c>
      <c r="AA836" t="s">
        <v>17</v>
      </c>
      <c r="AB836">
        <v>0.954327</v>
      </c>
      <c r="AC836">
        <v>1</v>
      </c>
      <c r="AD836">
        <v>1</v>
      </c>
      <c r="AE836">
        <v>37</v>
      </c>
      <c r="AF836">
        <v>1</v>
      </c>
      <c r="AG836">
        <v>1</v>
      </c>
      <c r="AH836">
        <v>1420</v>
      </c>
      <c r="AI836">
        <v>1420</v>
      </c>
      <c r="AJ836">
        <v>32421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</row>
    <row r="837" spans="1:42">
      <c r="A837" t="s">
        <v>53</v>
      </c>
      <c r="B837">
        <v>67</v>
      </c>
      <c r="C837" t="s">
        <v>57</v>
      </c>
      <c r="D837" t="s">
        <v>58</v>
      </c>
      <c r="E837">
        <v>3</v>
      </c>
      <c r="F837">
        <v>3</v>
      </c>
      <c r="G837">
        <v>0</v>
      </c>
      <c r="H837" t="s">
        <v>66</v>
      </c>
      <c r="I837" t="b">
        <v>0</v>
      </c>
      <c r="J837">
        <v>0.987098</v>
      </c>
      <c r="K837">
        <v>0.928991</v>
      </c>
      <c r="L837">
        <v>0.058107</v>
      </c>
      <c r="M837" t="s">
        <v>62</v>
      </c>
      <c r="N837">
        <v>0.987098</v>
      </c>
      <c r="O837">
        <v>0.917614</v>
      </c>
      <c r="P837">
        <v>0.069484</v>
      </c>
      <c r="Q837" t="s">
        <v>62</v>
      </c>
      <c r="R837">
        <v>0.987098</v>
      </c>
      <c r="S837">
        <v>0.940654</v>
      </c>
      <c r="T837">
        <v>0.046445</v>
      </c>
      <c r="U837" t="s">
        <v>62</v>
      </c>
      <c r="V837">
        <v>21658</v>
      </c>
      <c r="W837">
        <v>11448</v>
      </c>
      <c r="X837">
        <v>32323</v>
      </c>
      <c r="Y837">
        <v>10210</v>
      </c>
      <c r="Z837">
        <v>0.329951</v>
      </c>
      <c r="AA837" t="s">
        <v>17</v>
      </c>
      <c r="AB837">
        <v>0.645825</v>
      </c>
      <c r="AC837">
        <v>3</v>
      </c>
      <c r="AD837">
        <v>1</v>
      </c>
      <c r="AE837">
        <v>34</v>
      </c>
      <c r="AF837">
        <v>3</v>
      </c>
      <c r="AG837">
        <v>3</v>
      </c>
      <c r="AH837">
        <v>21586</v>
      </c>
      <c r="AI837">
        <v>11370</v>
      </c>
      <c r="AJ837">
        <v>32277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</row>
    <row r="838" spans="1:42">
      <c r="A838" t="s">
        <v>53</v>
      </c>
      <c r="B838">
        <v>68</v>
      </c>
      <c r="C838" t="s">
        <v>57</v>
      </c>
      <c r="D838" t="s">
        <v>58</v>
      </c>
      <c r="E838">
        <v>1</v>
      </c>
      <c r="F838">
        <v>1</v>
      </c>
      <c r="G838">
        <v>0</v>
      </c>
      <c r="H838" t="s">
        <v>66</v>
      </c>
      <c r="I838" t="b">
        <v>0</v>
      </c>
      <c r="J838">
        <v>0.86185</v>
      </c>
      <c r="K838">
        <v>0.86185</v>
      </c>
      <c r="L838">
        <v>0</v>
      </c>
      <c r="M838" t="s">
        <v>62</v>
      </c>
      <c r="N838">
        <v>0.896402</v>
      </c>
      <c r="O838">
        <v>0.896402</v>
      </c>
      <c r="P838">
        <v>0</v>
      </c>
      <c r="Q838" t="s">
        <v>66</v>
      </c>
      <c r="R838">
        <v>0.829862</v>
      </c>
      <c r="S838">
        <v>0.829862</v>
      </c>
      <c r="T838">
        <v>0</v>
      </c>
      <c r="U838" t="s">
        <v>62</v>
      </c>
      <c r="V838">
        <v>951</v>
      </c>
      <c r="W838">
        <v>951</v>
      </c>
      <c r="X838">
        <v>29221</v>
      </c>
      <c r="Y838">
        <v>0</v>
      </c>
      <c r="Z838">
        <v>0.967455</v>
      </c>
      <c r="AA838" t="s">
        <v>17</v>
      </c>
      <c r="AB838">
        <v>0.967455</v>
      </c>
      <c r="AC838">
        <v>1</v>
      </c>
      <c r="AD838">
        <v>1</v>
      </c>
      <c r="AE838">
        <v>41</v>
      </c>
      <c r="AF838">
        <v>1</v>
      </c>
      <c r="AG838">
        <v>1</v>
      </c>
      <c r="AH838">
        <v>904</v>
      </c>
      <c r="AI838">
        <v>904</v>
      </c>
      <c r="AJ838">
        <v>29174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</row>
    <row r="839" spans="1:42">
      <c r="A839" t="s">
        <v>53</v>
      </c>
      <c r="B839">
        <v>69</v>
      </c>
      <c r="C839" t="s">
        <v>57</v>
      </c>
      <c r="D839" t="s">
        <v>58</v>
      </c>
      <c r="E839">
        <v>1</v>
      </c>
      <c r="F839">
        <v>1</v>
      </c>
      <c r="G839">
        <v>0</v>
      </c>
      <c r="H839" t="s">
        <v>66</v>
      </c>
      <c r="I839" t="b">
        <v>0</v>
      </c>
      <c r="J839">
        <v>0.812149</v>
      </c>
      <c r="K839">
        <v>0.812149</v>
      </c>
      <c r="L839">
        <v>0</v>
      </c>
      <c r="M839" t="s">
        <v>66</v>
      </c>
      <c r="N839">
        <v>0.825346</v>
      </c>
      <c r="O839">
        <v>0.825346</v>
      </c>
      <c r="P839">
        <v>0</v>
      </c>
      <c r="Q839" t="s">
        <v>66</v>
      </c>
      <c r="R839">
        <v>0.799367</v>
      </c>
      <c r="S839">
        <v>0.799367</v>
      </c>
      <c r="T839">
        <v>0</v>
      </c>
      <c r="U839" t="s">
        <v>66</v>
      </c>
      <c r="V839">
        <v>576</v>
      </c>
      <c r="W839">
        <v>576</v>
      </c>
      <c r="X839">
        <v>32809</v>
      </c>
      <c r="Y839">
        <v>0</v>
      </c>
      <c r="Z839">
        <v>0.982444</v>
      </c>
      <c r="AA839" t="s">
        <v>17</v>
      </c>
      <c r="AB839">
        <v>0.982444</v>
      </c>
      <c r="AC839">
        <v>1</v>
      </c>
      <c r="AD839">
        <v>1</v>
      </c>
      <c r="AE839">
        <v>40</v>
      </c>
      <c r="AF839">
        <v>1</v>
      </c>
      <c r="AG839">
        <v>1</v>
      </c>
      <c r="AH839">
        <v>533</v>
      </c>
      <c r="AI839">
        <v>533</v>
      </c>
      <c r="AJ839">
        <v>32682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</row>
    <row r="840" spans="1:42">
      <c r="A840" t="s">
        <v>53</v>
      </c>
      <c r="B840">
        <v>70</v>
      </c>
      <c r="C840" t="s">
        <v>57</v>
      </c>
      <c r="D840" t="s">
        <v>58</v>
      </c>
      <c r="E840">
        <v>1</v>
      </c>
      <c r="F840">
        <v>1</v>
      </c>
      <c r="G840">
        <v>0</v>
      </c>
      <c r="H840" t="s">
        <v>66</v>
      </c>
      <c r="I840" t="b">
        <v>0</v>
      </c>
      <c r="J840">
        <v>0.830976</v>
      </c>
      <c r="K840">
        <v>0.830976</v>
      </c>
      <c r="L840">
        <v>0</v>
      </c>
      <c r="M840" t="s">
        <v>66</v>
      </c>
      <c r="N840">
        <v>0.765494</v>
      </c>
      <c r="O840">
        <v>0.765494</v>
      </c>
      <c r="P840">
        <v>0</v>
      </c>
      <c r="Q840" t="s">
        <v>66</v>
      </c>
      <c r="R840">
        <v>0.90871</v>
      </c>
      <c r="S840">
        <v>0.90871</v>
      </c>
      <c r="T840">
        <v>0</v>
      </c>
      <c r="U840" t="s">
        <v>62</v>
      </c>
      <c r="V840">
        <v>772</v>
      </c>
      <c r="W840">
        <v>772</v>
      </c>
      <c r="X840">
        <v>28750</v>
      </c>
      <c r="Y840">
        <v>0</v>
      </c>
      <c r="Z840">
        <v>0.973148</v>
      </c>
      <c r="AA840" t="s">
        <v>17</v>
      </c>
      <c r="AB840">
        <v>0.973148</v>
      </c>
      <c r="AC840">
        <v>1</v>
      </c>
      <c r="AD840">
        <v>1</v>
      </c>
      <c r="AE840">
        <v>43</v>
      </c>
      <c r="AF840">
        <v>1</v>
      </c>
      <c r="AG840">
        <v>1</v>
      </c>
      <c r="AH840">
        <v>747</v>
      </c>
      <c r="AI840">
        <v>747</v>
      </c>
      <c r="AJ840">
        <v>28702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</row>
    <row r="841" spans="1:42">
      <c r="A841" t="s">
        <v>53</v>
      </c>
      <c r="B841">
        <v>71</v>
      </c>
      <c r="C841" t="s">
        <v>57</v>
      </c>
      <c r="D841" t="s">
        <v>58</v>
      </c>
      <c r="E841">
        <v>1</v>
      </c>
      <c r="F841">
        <v>1</v>
      </c>
      <c r="G841">
        <v>0</v>
      </c>
      <c r="H841" t="s">
        <v>66</v>
      </c>
      <c r="I841" t="b">
        <v>0</v>
      </c>
      <c r="J841">
        <v>0.661153</v>
      </c>
      <c r="K841">
        <v>0.661153</v>
      </c>
      <c r="L841">
        <v>0</v>
      </c>
      <c r="M841" t="s">
        <v>66</v>
      </c>
      <c r="N841">
        <v>0.667302</v>
      </c>
      <c r="O841">
        <v>0.667302</v>
      </c>
      <c r="P841">
        <v>0</v>
      </c>
      <c r="Q841" t="s">
        <v>66</v>
      </c>
      <c r="R841">
        <v>0.655116</v>
      </c>
      <c r="S841">
        <v>0.655116</v>
      </c>
      <c r="T841">
        <v>0</v>
      </c>
      <c r="U841" t="s">
        <v>66</v>
      </c>
      <c r="V841">
        <v>1044</v>
      </c>
      <c r="W841">
        <v>1044</v>
      </c>
      <c r="X841">
        <v>26385</v>
      </c>
      <c r="Y841">
        <v>0</v>
      </c>
      <c r="Z841">
        <v>0.960432</v>
      </c>
      <c r="AA841" t="s">
        <v>17</v>
      </c>
      <c r="AB841">
        <v>0.960432</v>
      </c>
      <c r="AC841">
        <v>1</v>
      </c>
      <c r="AD841">
        <v>1</v>
      </c>
      <c r="AE841">
        <v>45</v>
      </c>
      <c r="AF841">
        <v>1</v>
      </c>
      <c r="AG841">
        <v>1</v>
      </c>
      <c r="AH841">
        <v>877</v>
      </c>
      <c r="AI841">
        <v>877</v>
      </c>
      <c r="AJ841">
        <v>26225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</row>
    <row r="842" spans="1:42">
      <c r="A842" t="s">
        <v>53</v>
      </c>
      <c r="B842">
        <v>72</v>
      </c>
      <c r="C842" t="s">
        <v>57</v>
      </c>
      <c r="D842" t="s">
        <v>58</v>
      </c>
      <c r="E842">
        <v>1</v>
      </c>
      <c r="F842">
        <v>1</v>
      </c>
      <c r="G842">
        <v>0</v>
      </c>
      <c r="H842" t="s">
        <v>66</v>
      </c>
      <c r="I842" t="b">
        <v>0</v>
      </c>
      <c r="J842">
        <v>0.9705240000000001</v>
      </c>
      <c r="K842">
        <v>0.9705240000000001</v>
      </c>
      <c r="L842">
        <v>0</v>
      </c>
      <c r="M842" t="s">
        <v>66</v>
      </c>
      <c r="N842">
        <v>0.971434</v>
      </c>
      <c r="O842">
        <v>0.971434</v>
      </c>
      <c r="P842">
        <v>0</v>
      </c>
      <c r="Q842" t="s">
        <v>66</v>
      </c>
      <c r="R842">
        <v>0.969616</v>
      </c>
      <c r="S842">
        <v>0.969616</v>
      </c>
      <c r="T842">
        <v>0</v>
      </c>
      <c r="U842" t="s">
        <v>62</v>
      </c>
      <c r="V842">
        <v>1040</v>
      </c>
      <c r="W842">
        <v>1040</v>
      </c>
      <c r="X842">
        <v>31397</v>
      </c>
      <c r="Y842">
        <v>0</v>
      </c>
      <c r="Z842">
        <v>0.966876</v>
      </c>
      <c r="AA842" t="s">
        <v>17</v>
      </c>
      <c r="AB842">
        <v>0.966876</v>
      </c>
      <c r="AC842">
        <v>1</v>
      </c>
      <c r="AD842">
        <v>1</v>
      </c>
      <c r="AE842">
        <v>45</v>
      </c>
      <c r="AF842">
        <v>1</v>
      </c>
      <c r="AG842">
        <v>1</v>
      </c>
      <c r="AH842">
        <v>965</v>
      </c>
      <c r="AI842">
        <v>965</v>
      </c>
      <c r="AJ842">
        <v>31322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</row>
    <row r="843" spans="1:42">
      <c r="A843" t="s">
        <v>53</v>
      </c>
      <c r="B843">
        <v>73</v>
      </c>
      <c r="C843" t="s">
        <v>57</v>
      </c>
      <c r="D843" t="s">
        <v>58</v>
      </c>
      <c r="E843">
        <v>1</v>
      </c>
      <c r="F843">
        <v>1</v>
      </c>
      <c r="G843">
        <v>0</v>
      </c>
      <c r="H843" t="s">
        <v>66</v>
      </c>
      <c r="I843" t="b">
        <v>0</v>
      </c>
      <c r="J843">
        <v>0.894057</v>
      </c>
      <c r="K843">
        <v>0.894057</v>
      </c>
      <c r="L843">
        <v>0</v>
      </c>
      <c r="M843" t="s">
        <v>62</v>
      </c>
      <c r="N843">
        <v>0.848106</v>
      </c>
      <c r="O843">
        <v>0.848106</v>
      </c>
      <c r="P843">
        <v>0</v>
      </c>
      <c r="Q843" t="s">
        <v>66</v>
      </c>
      <c r="R843">
        <v>0.945273</v>
      </c>
      <c r="S843">
        <v>0.945273</v>
      </c>
      <c r="T843">
        <v>0</v>
      </c>
      <c r="U843" t="s">
        <v>62</v>
      </c>
      <c r="V843">
        <v>939</v>
      </c>
      <c r="W843">
        <v>939</v>
      </c>
      <c r="X843">
        <v>30638</v>
      </c>
      <c r="Y843">
        <v>0</v>
      </c>
      <c r="Z843">
        <v>0.969352</v>
      </c>
      <c r="AA843" t="s">
        <v>17</v>
      </c>
      <c r="AB843">
        <v>0.969352</v>
      </c>
      <c r="AC843">
        <v>1</v>
      </c>
      <c r="AD843">
        <v>1</v>
      </c>
      <c r="AE843">
        <v>49</v>
      </c>
      <c r="AF843">
        <v>1</v>
      </c>
      <c r="AG843">
        <v>1</v>
      </c>
      <c r="AH843">
        <v>841</v>
      </c>
      <c r="AI843">
        <v>841</v>
      </c>
      <c r="AJ843">
        <v>30540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</row>
    <row r="844" spans="1:42">
      <c r="A844" t="s">
        <v>53</v>
      </c>
      <c r="B844">
        <v>74</v>
      </c>
      <c r="C844" t="s">
        <v>57</v>
      </c>
      <c r="D844" t="s">
        <v>58</v>
      </c>
      <c r="E844">
        <v>2</v>
      </c>
      <c r="F844">
        <v>22</v>
      </c>
      <c r="G844">
        <v>-20</v>
      </c>
      <c r="H844" t="s">
        <v>64</v>
      </c>
      <c r="I844" t="b">
        <v>0</v>
      </c>
      <c r="J844">
        <v>0.726777</v>
      </c>
      <c r="K844">
        <v>0.672177</v>
      </c>
      <c r="L844">
        <v>0.0546</v>
      </c>
      <c r="M844" t="s">
        <v>62</v>
      </c>
      <c r="N844">
        <v>0.693935</v>
      </c>
      <c r="O844">
        <v>0.675338</v>
      </c>
      <c r="P844">
        <v>0.018597</v>
      </c>
      <c r="Q844" t="s">
        <v>62</v>
      </c>
      <c r="R844">
        <v>0.7628819999999999</v>
      </c>
      <c r="S844">
        <v>0.669045</v>
      </c>
      <c r="T844">
        <v>0.093836</v>
      </c>
      <c r="U844" t="s">
        <v>62</v>
      </c>
      <c r="V844">
        <v>2839</v>
      </c>
      <c r="W844">
        <v>22219</v>
      </c>
      <c r="X844">
        <v>30149</v>
      </c>
      <c r="Y844">
        <v>-19380</v>
      </c>
      <c r="Z844">
        <v>0.905834</v>
      </c>
      <c r="AA844" t="s">
        <v>17</v>
      </c>
      <c r="AB844">
        <v>0.263027</v>
      </c>
      <c r="AC844">
        <v>2</v>
      </c>
      <c r="AD844">
        <v>1</v>
      </c>
      <c r="AE844">
        <v>40</v>
      </c>
      <c r="AF844">
        <v>2</v>
      </c>
      <c r="AG844">
        <v>22</v>
      </c>
      <c r="AH844">
        <v>2649</v>
      </c>
      <c r="AI844">
        <v>21874</v>
      </c>
      <c r="AJ844">
        <v>30018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</row>
    <row r="845" spans="1:42">
      <c r="A845" t="s">
        <v>53</v>
      </c>
      <c r="B845">
        <v>75</v>
      </c>
      <c r="C845" t="s">
        <v>57</v>
      </c>
      <c r="D845" t="s">
        <v>58</v>
      </c>
      <c r="E845">
        <v>2</v>
      </c>
      <c r="F845">
        <v>2</v>
      </c>
      <c r="G845">
        <v>0</v>
      </c>
      <c r="H845" t="s">
        <v>66</v>
      </c>
      <c r="I845" t="b">
        <v>0</v>
      </c>
      <c r="J845">
        <v>0.6783709999999999</v>
      </c>
      <c r="K845">
        <v>0.614272</v>
      </c>
      <c r="L845">
        <v>0.064099</v>
      </c>
      <c r="M845" t="s">
        <v>62</v>
      </c>
      <c r="N845">
        <v>0.664137</v>
      </c>
      <c r="O845">
        <v>0.65147</v>
      </c>
      <c r="P845">
        <v>0.012667</v>
      </c>
      <c r="Q845" t="s">
        <v>62</v>
      </c>
      <c r="R845">
        <v>0.693227</v>
      </c>
      <c r="S845">
        <v>0.5810920000000001</v>
      </c>
      <c r="T845">
        <v>0.112135</v>
      </c>
      <c r="U845" t="s">
        <v>62</v>
      </c>
      <c r="V845">
        <v>2082</v>
      </c>
      <c r="W845">
        <v>1527</v>
      </c>
      <c r="X845">
        <v>29950</v>
      </c>
      <c r="Y845">
        <v>555</v>
      </c>
      <c r="Z845">
        <v>0.930484</v>
      </c>
      <c r="AA845" t="s">
        <v>17</v>
      </c>
      <c r="AB845">
        <v>0.9490150000000001</v>
      </c>
      <c r="AC845">
        <v>2</v>
      </c>
      <c r="AD845">
        <v>1</v>
      </c>
      <c r="AE845">
        <v>40</v>
      </c>
      <c r="AF845">
        <v>2</v>
      </c>
      <c r="AG845">
        <v>2</v>
      </c>
      <c r="AH845">
        <v>1925</v>
      </c>
      <c r="AI845">
        <v>1456</v>
      </c>
      <c r="AJ845">
        <v>29811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</row>
    <row r="846" spans="1:42">
      <c r="A846" t="s">
        <v>53</v>
      </c>
      <c r="B846">
        <v>76</v>
      </c>
      <c r="C846" t="s">
        <v>57</v>
      </c>
      <c r="D846" t="s">
        <v>58</v>
      </c>
      <c r="E846">
        <v>1</v>
      </c>
      <c r="F846">
        <v>1</v>
      </c>
      <c r="G846">
        <v>0</v>
      </c>
      <c r="H846" t="s">
        <v>66</v>
      </c>
      <c r="I846" t="b">
        <v>0</v>
      </c>
      <c r="J846">
        <v>0.809462</v>
      </c>
      <c r="K846">
        <v>0.809462</v>
      </c>
      <c r="L846">
        <v>0</v>
      </c>
      <c r="M846" t="s">
        <v>66</v>
      </c>
      <c r="N846">
        <v>0.8713379999999999</v>
      </c>
      <c r="O846">
        <v>0.8713379999999999</v>
      </c>
      <c r="P846">
        <v>0</v>
      </c>
      <c r="Q846" t="s">
        <v>66</v>
      </c>
      <c r="R846">
        <v>0.755792</v>
      </c>
      <c r="S846">
        <v>0.755792</v>
      </c>
      <c r="T846">
        <v>0</v>
      </c>
      <c r="U846" t="s">
        <v>66</v>
      </c>
      <c r="V846">
        <v>686</v>
      </c>
      <c r="W846">
        <v>686</v>
      </c>
      <c r="X846">
        <v>31997</v>
      </c>
      <c r="Y846">
        <v>0</v>
      </c>
      <c r="Z846">
        <v>0.97856</v>
      </c>
      <c r="AA846" t="s">
        <v>17</v>
      </c>
      <c r="AB846">
        <v>0.97856</v>
      </c>
      <c r="AC846">
        <v>1</v>
      </c>
      <c r="AD846">
        <v>1</v>
      </c>
      <c r="AE846">
        <v>44</v>
      </c>
      <c r="AF846">
        <v>1</v>
      </c>
      <c r="AG846">
        <v>1</v>
      </c>
      <c r="AH846">
        <v>560</v>
      </c>
      <c r="AI846">
        <v>560</v>
      </c>
      <c r="AJ846">
        <v>31810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</row>
    <row r="847" spans="1:42">
      <c r="A847" t="s">
        <v>53</v>
      </c>
      <c r="B847">
        <v>77</v>
      </c>
      <c r="C847" t="s">
        <v>57</v>
      </c>
      <c r="D847" t="s">
        <v>58</v>
      </c>
      <c r="E847">
        <v>1</v>
      </c>
      <c r="F847">
        <v>1</v>
      </c>
      <c r="G847">
        <v>0</v>
      </c>
      <c r="H847" t="s">
        <v>66</v>
      </c>
      <c r="I847" t="b">
        <v>0</v>
      </c>
      <c r="J847">
        <v>0.603912</v>
      </c>
      <c r="K847">
        <v>0.603912</v>
      </c>
      <c r="L847">
        <v>0</v>
      </c>
      <c r="M847" t="s">
        <v>66</v>
      </c>
      <c r="N847">
        <v>0.676973</v>
      </c>
      <c r="O847">
        <v>0.676973</v>
      </c>
      <c r="P847">
        <v>0</v>
      </c>
      <c r="Q847" t="s">
        <v>66</v>
      </c>
      <c r="R847">
        <v>0.545084</v>
      </c>
      <c r="S847">
        <v>0.545084</v>
      </c>
      <c r="T847">
        <v>0</v>
      </c>
      <c r="U847" t="s">
        <v>66</v>
      </c>
      <c r="V847">
        <v>508</v>
      </c>
      <c r="W847">
        <v>508</v>
      </c>
      <c r="X847">
        <v>32583</v>
      </c>
      <c r="Y847">
        <v>0</v>
      </c>
      <c r="Z847">
        <v>0.984409</v>
      </c>
      <c r="AA847" t="s">
        <v>17</v>
      </c>
      <c r="AB847">
        <v>0.984409</v>
      </c>
      <c r="AC847">
        <v>1</v>
      </c>
      <c r="AD847">
        <v>1</v>
      </c>
      <c r="AE847">
        <v>35</v>
      </c>
      <c r="AF847">
        <v>1</v>
      </c>
      <c r="AG847">
        <v>1</v>
      </c>
      <c r="AH847">
        <v>455</v>
      </c>
      <c r="AI847">
        <v>455</v>
      </c>
      <c r="AJ847">
        <v>32132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</row>
    <row r="848" spans="1:42">
      <c r="A848" t="s">
        <v>53</v>
      </c>
      <c r="B848">
        <v>78</v>
      </c>
      <c r="C848" t="s">
        <v>57</v>
      </c>
      <c r="D848" t="s">
        <v>58</v>
      </c>
      <c r="E848">
        <v>1</v>
      </c>
      <c r="F848">
        <v>1</v>
      </c>
      <c r="G848">
        <v>0</v>
      </c>
      <c r="H848" t="s">
        <v>66</v>
      </c>
      <c r="I848" t="b">
        <v>0</v>
      </c>
      <c r="J848">
        <v>0.815955</v>
      </c>
      <c r="K848">
        <v>0.815955</v>
      </c>
      <c r="L848">
        <v>0</v>
      </c>
      <c r="M848" t="s">
        <v>66</v>
      </c>
      <c r="N848">
        <v>0.877368</v>
      </c>
      <c r="O848">
        <v>0.877368</v>
      </c>
      <c r="P848">
        <v>0</v>
      </c>
      <c r="Q848" t="s">
        <v>66</v>
      </c>
      <c r="R848">
        <v>0.7625769999999999</v>
      </c>
      <c r="S848">
        <v>0.7625769999999999</v>
      </c>
      <c r="T848">
        <v>0</v>
      </c>
      <c r="U848" t="s">
        <v>66</v>
      </c>
      <c r="V848">
        <v>556</v>
      </c>
      <c r="W848">
        <v>556</v>
      </c>
      <c r="X848">
        <v>28222</v>
      </c>
      <c r="Y848">
        <v>0</v>
      </c>
      <c r="Z848">
        <v>0.980299</v>
      </c>
      <c r="AA848" t="s">
        <v>17</v>
      </c>
      <c r="AB848">
        <v>0.980299</v>
      </c>
      <c r="AC848">
        <v>1</v>
      </c>
      <c r="AD848">
        <v>1</v>
      </c>
      <c r="AE848">
        <v>36</v>
      </c>
      <c r="AF848">
        <v>1</v>
      </c>
      <c r="AG848">
        <v>1</v>
      </c>
      <c r="AH848">
        <v>463</v>
      </c>
      <c r="AI848">
        <v>463</v>
      </c>
      <c r="AJ848">
        <v>28065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</row>
    <row r="849" spans="1:42">
      <c r="A849" t="s">
        <v>53</v>
      </c>
      <c r="B849">
        <v>79</v>
      </c>
      <c r="C849" t="s">
        <v>57</v>
      </c>
      <c r="D849" t="s">
        <v>58</v>
      </c>
      <c r="E849">
        <v>1</v>
      </c>
      <c r="F849">
        <v>1</v>
      </c>
      <c r="G849">
        <v>0</v>
      </c>
      <c r="H849" t="s">
        <v>66</v>
      </c>
      <c r="I849" t="b">
        <v>0</v>
      </c>
      <c r="J849">
        <v>0.633432</v>
      </c>
      <c r="K849">
        <v>0.633432</v>
      </c>
      <c r="L849">
        <v>0</v>
      </c>
      <c r="M849" t="s">
        <v>66</v>
      </c>
      <c r="N849">
        <v>0.677946</v>
      </c>
      <c r="O849">
        <v>0.677946</v>
      </c>
      <c r="P849">
        <v>0</v>
      </c>
      <c r="Q849" t="s">
        <v>66</v>
      </c>
      <c r="R849">
        <v>0.594404</v>
      </c>
      <c r="S849">
        <v>0.594404</v>
      </c>
      <c r="T849">
        <v>0</v>
      </c>
      <c r="U849" t="s">
        <v>66</v>
      </c>
      <c r="V849">
        <v>782</v>
      </c>
      <c r="W849">
        <v>782</v>
      </c>
      <c r="X849">
        <v>28618</v>
      </c>
      <c r="Y849">
        <v>0</v>
      </c>
      <c r="Z849">
        <v>0.972675</v>
      </c>
      <c r="AA849" t="s">
        <v>17</v>
      </c>
      <c r="AB849">
        <v>0.972675</v>
      </c>
      <c r="AC849">
        <v>1</v>
      </c>
      <c r="AD849">
        <v>1</v>
      </c>
      <c r="AE849">
        <v>43</v>
      </c>
      <c r="AF849">
        <v>1</v>
      </c>
      <c r="AG849">
        <v>1</v>
      </c>
      <c r="AH849">
        <v>605</v>
      </c>
      <c r="AI849">
        <v>605</v>
      </c>
      <c r="AJ849">
        <v>28376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</row>
    <row r="850" spans="1:42">
      <c r="A850" t="s">
        <v>53</v>
      </c>
      <c r="B850">
        <v>80</v>
      </c>
      <c r="C850" t="s">
        <v>57</v>
      </c>
      <c r="D850" t="s">
        <v>58</v>
      </c>
      <c r="E850">
        <v>1</v>
      </c>
      <c r="F850">
        <v>1</v>
      </c>
      <c r="G850">
        <v>0</v>
      </c>
      <c r="H850" t="s">
        <v>66</v>
      </c>
      <c r="I850" t="b">
        <v>0</v>
      </c>
      <c r="J850">
        <v>0.724</v>
      </c>
      <c r="K850">
        <v>0.724</v>
      </c>
      <c r="L850">
        <v>0</v>
      </c>
      <c r="M850" t="s">
        <v>66</v>
      </c>
      <c r="N850">
        <v>0.727494</v>
      </c>
      <c r="O850">
        <v>0.727494</v>
      </c>
      <c r="P850">
        <v>0</v>
      </c>
      <c r="Q850" t="s">
        <v>66</v>
      </c>
      <c r="R850">
        <v>0.720539</v>
      </c>
      <c r="S850">
        <v>0.720539</v>
      </c>
      <c r="T850">
        <v>0</v>
      </c>
      <c r="U850" t="s">
        <v>66</v>
      </c>
      <c r="V850">
        <v>695</v>
      </c>
      <c r="W850">
        <v>695</v>
      </c>
      <c r="X850">
        <v>33002</v>
      </c>
      <c r="Y850">
        <v>0</v>
      </c>
      <c r="Z850">
        <v>0.978941</v>
      </c>
      <c r="AA850" t="s">
        <v>17</v>
      </c>
      <c r="AB850">
        <v>0.978941</v>
      </c>
      <c r="AC850">
        <v>1</v>
      </c>
      <c r="AD850">
        <v>1</v>
      </c>
      <c r="AE850">
        <v>40</v>
      </c>
      <c r="AF850">
        <v>1</v>
      </c>
      <c r="AG850">
        <v>1</v>
      </c>
      <c r="AH850">
        <v>549</v>
      </c>
      <c r="AI850">
        <v>549</v>
      </c>
      <c r="AJ850">
        <v>32700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</row>
    <row r="851" spans="1:42">
      <c r="A851" t="s">
        <v>53</v>
      </c>
      <c r="B851">
        <v>81</v>
      </c>
      <c r="C851" t="s">
        <v>57</v>
      </c>
      <c r="D851" t="s">
        <v>58</v>
      </c>
      <c r="E851">
        <v>2</v>
      </c>
      <c r="F851">
        <v>3</v>
      </c>
      <c r="G851">
        <v>-1</v>
      </c>
      <c r="H851" t="s">
        <v>64</v>
      </c>
      <c r="I851" t="b">
        <v>0</v>
      </c>
      <c r="J851">
        <v>0.643055</v>
      </c>
      <c r="K851">
        <v>0.703191</v>
      </c>
      <c r="L851">
        <v>-0.060136</v>
      </c>
      <c r="M851" t="s">
        <v>64</v>
      </c>
      <c r="N851">
        <v>0.6453100000000001</v>
      </c>
      <c r="O851">
        <v>0.776959</v>
      </c>
      <c r="P851">
        <v>-0.131649</v>
      </c>
      <c r="Q851" t="s">
        <v>64</v>
      </c>
      <c r="R851">
        <v>0.6408160000000001</v>
      </c>
      <c r="S851">
        <v>0.642216</v>
      </c>
      <c r="T851">
        <v>-0.0014</v>
      </c>
      <c r="U851" t="s">
        <v>64</v>
      </c>
      <c r="V851">
        <v>1936</v>
      </c>
      <c r="W851">
        <v>2708</v>
      </c>
      <c r="X851">
        <v>32723</v>
      </c>
      <c r="Y851">
        <v>-772</v>
      </c>
      <c r="Z851">
        <v>0.940837</v>
      </c>
      <c r="AA851" t="s">
        <v>17</v>
      </c>
      <c r="AB851">
        <v>0.917245</v>
      </c>
      <c r="AC851">
        <v>2</v>
      </c>
      <c r="AD851">
        <v>1</v>
      </c>
      <c r="AE851">
        <v>34</v>
      </c>
      <c r="AF851">
        <v>2</v>
      </c>
      <c r="AG851">
        <v>3</v>
      </c>
      <c r="AH851">
        <v>1784</v>
      </c>
      <c r="AI851">
        <v>2603</v>
      </c>
      <c r="AJ851">
        <v>32429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</row>
    <row r="852" spans="1:42">
      <c r="A852" t="s">
        <v>53</v>
      </c>
      <c r="B852">
        <v>82</v>
      </c>
      <c r="C852" t="s">
        <v>57</v>
      </c>
      <c r="D852" t="s">
        <v>58</v>
      </c>
      <c r="E852">
        <v>1</v>
      </c>
      <c r="F852">
        <v>1</v>
      </c>
      <c r="G852">
        <v>0</v>
      </c>
      <c r="H852" t="s">
        <v>66</v>
      </c>
      <c r="I852" t="b">
        <v>0</v>
      </c>
      <c r="J852">
        <v>0.734606</v>
      </c>
      <c r="K852">
        <v>0.734606</v>
      </c>
      <c r="L852">
        <v>0</v>
      </c>
      <c r="M852" t="s">
        <v>66</v>
      </c>
      <c r="N852">
        <v>0.81703</v>
      </c>
      <c r="O852">
        <v>0.81703</v>
      </c>
      <c r="P852">
        <v>0</v>
      </c>
      <c r="Q852" t="s">
        <v>66</v>
      </c>
      <c r="R852">
        <v>0.667288</v>
      </c>
      <c r="S852">
        <v>0.667288</v>
      </c>
      <c r="T852">
        <v>0</v>
      </c>
      <c r="U852" t="s">
        <v>66</v>
      </c>
      <c r="V852">
        <v>605</v>
      </c>
      <c r="W852">
        <v>605</v>
      </c>
      <c r="X852">
        <v>32408</v>
      </c>
      <c r="Y852">
        <v>0</v>
      </c>
      <c r="Z852">
        <v>0.981332</v>
      </c>
      <c r="AA852" t="s">
        <v>17</v>
      </c>
      <c r="AB852">
        <v>0.981332</v>
      </c>
      <c r="AC852">
        <v>1</v>
      </c>
      <c r="AD852">
        <v>1</v>
      </c>
      <c r="AF852">
        <v>1</v>
      </c>
      <c r="AG852">
        <v>1</v>
      </c>
      <c r="AH852">
        <v>511</v>
      </c>
      <c r="AI852">
        <v>511</v>
      </c>
      <c r="AJ852">
        <v>32395</v>
      </c>
      <c r="AK852" t="b">
        <v>0</v>
      </c>
      <c r="AL852" t="b">
        <v>0</v>
      </c>
      <c r="AM852" t="b">
        <v>0</v>
      </c>
      <c r="AN852" t="b">
        <v>0</v>
      </c>
      <c r="AO852" t="b">
        <v>1</v>
      </c>
      <c r="AP852" t="b">
        <v>0</v>
      </c>
    </row>
    <row r="853" spans="1:42">
      <c r="A853" t="s">
        <v>53</v>
      </c>
      <c r="B853">
        <v>83</v>
      </c>
      <c r="C853" t="s">
        <v>57</v>
      </c>
      <c r="D853" t="s">
        <v>58</v>
      </c>
      <c r="E853">
        <v>1</v>
      </c>
      <c r="F853">
        <v>1</v>
      </c>
      <c r="G853">
        <v>0</v>
      </c>
      <c r="H853" t="s">
        <v>66</v>
      </c>
      <c r="I853" t="b">
        <v>0</v>
      </c>
      <c r="J853">
        <v>0.788724</v>
      </c>
      <c r="K853">
        <v>0.788724</v>
      </c>
      <c r="L853">
        <v>0</v>
      </c>
      <c r="M853" t="s">
        <v>66</v>
      </c>
      <c r="N853">
        <v>0.791031</v>
      </c>
      <c r="O853">
        <v>0.791031</v>
      </c>
      <c r="P853">
        <v>0</v>
      </c>
      <c r="Q853" t="s">
        <v>66</v>
      </c>
      <c r="R853">
        <v>0.78643</v>
      </c>
      <c r="S853">
        <v>0.78643</v>
      </c>
      <c r="T853">
        <v>0</v>
      </c>
      <c r="U853" t="s">
        <v>66</v>
      </c>
      <c r="V853">
        <v>1184</v>
      </c>
      <c r="W853">
        <v>1184</v>
      </c>
      <c r="X853">
        <v>32126</v>
      </c>
      <c r="Y853">
        <v>0</v>
      </c>
      <c r="Z853">
        <v>0.963145</v>
      </c>
      <c r="AA853" t="s">
        <v>17</v>
      </c>
      <c r="AB853">
        <v>0.963145</v>
      </c>
      <c r="AC853">
        <v>1</v>
      </c>
      <c r="AD853">
        <v>1</v>
      </c>
      <c r="AE853">
        <v>45</v>
      </c>
      <c r="AF853">
        <v>1</v>
      </c>
      <c r="AG853">
        <v>1</v>
      </c>
      <c r="AH853">
        <v>1054</v>
      </c>
      <c r="AI853">
        <v>1054</v>
      </c>
      <c r="AJ853">
        <v>31997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</row>
    <row r="854" spans="1:42">
      <c r="A854" t="s">
        <v>53</v>
      </c>
      <c r="B854">
        <v>84</v>
      </c>
      <c r="C854" t="s">
        <v>57</v>
      </c>
      <c r="D854" t="s">
        <v>58</v>
      </c>
      <c r="E854">
        <v>1</v>
      </c>
      <c r="F854">
        <v>1</v>
      </c>
      <c r="G854">
        <v>0</v>
      </c>
      <c r="H854" t="s">
        <v>66</v>
      </c>
      <c r="I854" t="b">
        <v>0</v>
      </c>
      <c r="J854">
        <v>0.776996</v>
      </c>
      <c r="K854">
        <v>0.776996</v>
      </c>
      <c r="L854">
        <v>0</v>
      </c>
      <c r="M854" t="s">
        <v>66</v>
      </c>
      <c r="N854">
        <v>0.866696</v>
      </c>
      <c r="O854">
        <v>0.866696</v>
      </c>
      <c r="P854">
        <v>0</v>
      </c>
      <c r="Q854" t="s">
        <v>66</v>
      </c>
      <c r="R854">
        <v>0.704121</v>
      </c>
      <c r="S854">
        <v>0.704121</v>
      </c>
      <c r="T854">
        <v>0</v>
      </c>
      <c r="U854" t="s">
        <v>66</v>
      </c>
      <c r="V854">
        <v>701</v>
      </c>
      <c r="W854">
        <v>701</v>
      </c>
      <c r="X854">
        <v>32246</v>
      </c>
      <c r="Y854">
        <v>0</v>
      </c>
      <c r="Z854">
        <v>0.978261</v>
      </c>
      <c r="AA854" t="s">
        <v>17</v>
      </c>
      <c r="AB854">
        <v>0.978261</v>
      </c>
      <c r="AC854">
        <v>1</v>
      </c>
      <c r="AD854">
        <v>1</v>
      </c>
      <c r="AE854">
        <v>40</v>
      </c>
      <c r="AF854">
        <v>1</v>
      </c>
      <c r="AG854">
        <v>1</v>
      </c>
      <c r="AH854">
        <v>535</v>
      </c>
      <c r="AI854">
        <v>535</v>
      </c>
      <c r="AJ854">
        <v>31872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</row>
    <row r="855" spans="1:42">
      <c r="A855" t="s">
        <v>53</v>
      </c>
      <c r="B855">
        <v>85</v>
      </c>
      <c r="C855" t="s">
        <v>57</v>
      </c>
      <c r="D855" t="s">
        <v>58</v>
      </c>
      <c r="E855">
        <v>1</v>
      </c>
      <c r="F855">
        <v>1</v>
      </c>
      <c r="G855">
        <v>0</v>
      </c>
      <c r="H855" t="s">
        <v>66</v>
      </c>
      <c r="I855" t="b">
        <v>0</v>
      </c>
      <c r="J855">
        <v>0.887953</v>
      </c>
      <c r="K855">
        <v>0.887953</v>
      </c>
      <c r="L855">
        <v>0</v>
      </c>
      <c r="M855" t="s">
        <v>66</v>
      </c>
      <c r="N855">
        <v>0.917167</v>
      </c>
      <c r="O855">
        <v>0.917167</v>
      </c>
      <c r="P855">
        <v>0</v>
      </c>
      <c r="Q855" t="s">
        <v>66</v>
      </c>
      <c r="R855">
        <v>0.860542</v>
      </c>
      <c r="S855">
        <v>0.860542</v>
      </c>
      <c r="T855">
        <v>0</v>
      </c>
      <c r="U855" t="s">
        <v>66</v>
      </c>
      <c r="V855">
        <v>588</v>
      </c>
      <c r="W855">
        <v>588</v>
      </c>
      <c r="X855">
        <v>32492</v>
      </c>
      <c r="Y855">
        <v>0</v>
      </c>
      <c r="Z855">
        <v>0.981903</v>
      </c>
      <c r="AA855" t="s">
        <v>17</v>
      </c>
      <c r="AB855">
        <v>0.981903</v>
      </c>
      <c r="AC855">
        <v>1</v>
      </c>
      <c r="AD855">
        <v>1</v>
      </c>
      <c r="AE855">
        <v>41</v>
      </c>
      <c r="AF855">
        <v>1</v>
      </c>
      <c r="AG855">
        <v>1</v>
      </c>
      <c r="AH855">
        <v>460</v>
      </c>
      <c r="AI855">
        <v>460</v>
      </c>
      <c r="AJ855">
        <v>32341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</row>
    <row r="856" spans="1:42">
      <c r="A856" t="s">
        <v>53</v>
      </c>
      <c r="B856">
        <v>86</v>
      </c>
      <c r="C856" t="s">
        <v>57</v>
      </c>
      <c r="D856" t="s">
        <v>58</v>
      </c>
      <c r="E856">
        <v>1</v>
      </c>
      <c r="F856">
        <v>1</v>
      </c>
      <c r="G856">
        <v>0</v>
      </c>
      <c r="H856" t="s">
        <v>66</v>
      </c>
      <c r="I856" t="b">
        <v>0</v>
      </c>
      <c r="J856">
        <v>0.760213</v>
      </c>
      <c r="K856">
        <v>0.760213</v>
      </c>
      <c r="L856">
        <v>0</v>
      </c>
      <c r="M856" t="s">
        <v>66</v>
      </c>
      <c r="N856">
        <v>0.803925</v>
      </c>
      <c r="O856">
        <v>0.803925</v>
      </c>
      <c r="P856">
        <v>0</v>
      </c>
      <c r="Q856" t="s">
        <v>66</v>
      </c>
      <c r="R856">
        <v>0.72101</v>
      </c>
      <c r="S856">
        <v>0.72101</v>
      </c>
      <c r="T856">
        <v>0</v>
      </c>
      <c r="U856" t="s">
        <v>66</v>
      </c>
      <c r="V856">
        <v>985</v>
      </c>
      <c r="W856">
        <v>985</v>
      </c>
      <c r="X856">
        <v>32556</v>
      </c>
      <c r="Y856">
        <v>0</v>
      </c>
      <c r="Z856">
        <v>0.9697440000000001</v>
      </c>
      <c r="AA856" t="s">
        <v>17</v>
      </c>
      <c r="AB856">
        <v>0.9697440000000001</v>
      </c>
      <c r="AC856">
        <v>1</v>
      </c>
      <c r="AD856">
        <v>1</v>
      </c>
      <c r="AE856">
        <v>39</v>
      </c>
      <c r="AF856">
        <v>1</v>
      </c>
      <c r="AG856">
        <v>1</v>
      </c>
      <c r="AH856">
        <v>773</v>
      </c>
      <c r="AI856">
        <v>773</v>
      </c>
      <c r="AJ856">
        <v>32315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</row>
    <row r="857" spans="1:42">
      <c r="A857" t="s">
        <v>53</v>
      </c>
      <c r="B857">
        <v>87</v>
      </c>
      <c r="C857" t="s">
        <v>57</v>
      </c>
      <c r="D857" t="s">
        <v>58</v>
      </c>
      <c r="E857">
        <v>1</v>
      </c>
      <c r="F857">
        <v>1</v>
      </c>
      <c r="G857">
        <v>0</v>
      </c>
      <c r="H857" t="s">
        <v>66</v>
      </c>
      <c r="I857" t="b">
        <v>0</v>
      </c>
      <c r="J857">
        <v>0.752902</v>
      </c>
      <c r="K857">
        <v>0.752902</v>
      </c>
      <c r="L857">
        <v>0</v>
      </c>
      <c r="M857" t="s">
        <v>66</v>
      </c>
      <c r="N857">
        <v>0.726876</v>
      </c>
      <c r="O857">
        <v>0.726876</v>
      </c>
      <c r="P857">
        <v>0</v>
      </c>
      <c r="Q857" t="s">
        <v>66</v>
      </c>
      <c r="R857">
        <v>0.78086</v>
      </c>
      <c r="S857">
        <v>0.78086</v>
      </c>
      <c r="T857">
        <v>0</v>
      </c>
      <c r="U857" t="s">
        <v>66</v>
      </c>
      <c r="V857">
        <v>760</v>
      </c>
      <c r="W857">
        <v>760</v>
      </c>
      <c r="X857">
        <v>32116</v>
      </c>
      <c r="Y857">
        <v>0</v>
      </c>
      <c r="Z857">
        <v>0.976336</v>
      </c>
      <c r="AA857" t="s">
        <v>17</v>
      </c>
      <c r="AB857">
        <v>0.976336</v>
      </c>
      <c r="AC857">
        <v>1</v>
      </c>
      <c r="AD857">
        <v>1</v>
      </c>
      <c r="AE857">
        <v>29</v>
      </c>
      <c r="AF857">
        <v>1</v>
      </c>
      <c r="AG857">
        <v>1</v>
      </c>
      <c r="AH857">
        <v>632</v>
      </c>
      <c r="AI857">
        <v>632</v>
      </c>
      <c r="AJ857">
        <v>31868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</row>
    <row r="858" spans="1:42">
      <c r="A858" t="s">
        <v>53</v>
      </c>
      <c r="B858">
        <v>88</v>
      </c>
      <c r="C858" t="s">
        <v>57</v>
      </c>
      <c r="D858" t="s">
        <v>58</v>
      </c>
      <c r="E858">
        <v>1</v>
      </c>
      <c r="F858">
        <v>1</v>
      </c>
      <c r="G858">
        <v>0</v>
      </c>
      <c r="H858" t="s">
        <v>66</v>
      </c>
      <c r="I858" t="b">
        <v>0</v>
      </c>
      <c r="J858">
        <v>0.791878</v>
      </c>
      <c r="K858">
        <v>0.791878</v>
      </c>
      <c r="L858">
        <v>0</v>
      </c>
      <c r="M858" t="s">
        <v>66</v>
      </c>
      <c r="N858">
        <v>0.820299</v>
      </c>
      <c r="O858">
        <v>0.820299</v>
      </c>
      <c r="P858">
        <v>0</v>
      </c>
      <c r="Q858" t="s">
        <v>66</v>
      </c>
      <c r="R858">
        <v>0.765361</v>
      </c>
      <c r="S858">
        <v>0.765361</v>
      </c>
      <c r="T858">
        <v>0</v>
      </c>
      <c r="U858" t="s">
        <v>66</v>
      </c>
      <c r="V858">
        <v>839</v>
      </c>
      <c r="W858">
        <v>839</v>
      </c>
      <c r="X858">
        <v>29564</v>
      </c>
      <c r="Y858">
        <v>0</v>
      </c>
      <c r="Z858">
        <v>0.971621</v>
      </c>
      <c r="AA858" t="s">
        <v>17</v>
      </c>
      <c r="AB858">
        <v>0.971621</v>
      </c>
      <c r="AC858">
        <v>1</v>
      </c>
      <c r="AD858">
        <v>1</v>
      </c>
      <c r="AE858">
        <v>31</v>
      </c>
      <c r="AF858">
        <v>1</v>
      </c>
      <c r="AG858">
        <v>1</v>
      </c>
      <c r="AH858">
        <v>689</v>
      </c>
      <c r="AI858">
        <v>689</v>
      </c>
      <c r="AJ858">
        <v>29404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</row>
    <row r="859" spans="1:42">
      <c r="A859" t="s">
        <v>53</v>
      </c>
      <c r="B859">
        <v>89</v>
      </c>
      <c r="C859" t="s">
        <v>57</v>
      </c>
      <c r="D859" t="s">
        <v>58</v>
      </c>
      <c r="E859">
        <v>2</v>
      </c>
      <c r="F859">
        <v>2</v>
      </c>
      <c r="G859">
        <v>0</v>
      </c>
      <c r="H859" t="s">
        <v>66</v>
      </c>
      <c r="I859" t="b">
        <v>0</v>
      </c>
      <c r="J859">
        <v>0.735525</v>
      </c>
      <c r="K859">
        <v>0.751291</v>
      </c>
      <c r="L859">
        <v>-0.015766</v>
      </c>
      <c r="M859" t="s">
        <v>64</v>
      </c>
      <c r="N859">
        <v>0.774719</v>
      </c>
      <c r="O859">
        <v>0.814439</v>
      </c>
      <c r="P859">
        <v>-0.03972</v>
      </c>
      <c r="Q859" t="s">
        <v>64</v>
      </c>
      <c r="R859">
        <v>0.700106</v>
      </c>
      <c r="S859">
        <v>0.697231</v>
      </c>
      <c r="T859">
        <v>0.002876</v>
      </c>
      <c r="U859" t="s">
        <v>62</v>
      </c>
      <c r="V859">
        <v>3889</v>
      </c>
      <c r="W859">
        <v>2427</v>
      </c>
      <c r="X859">
        <v>32768</v>
      </c>
      <c r="Y859">
        <v>1462</v>
      </c>
      <c r="Z859">
        <v>0.881317</v>
      </c>
      <c r="AA859" t="s">
        <v>17</v>
      </c>
      <c r="AB859">
        <v>0.925934</v>
      </c>
      <c r="AC859">
        <v>2</v>
      </c>
      <c r="AD859">
        <v>1</v>
      </c>
      <c r="AE859">
        <v>45</v>
      </c>
      <c r="AF859">
        <v>2</v>
      </c>
      <c r="AG859">
        <v>2</v>
      </c>
      <c r="AH859">
        <v>3679</v>
      </c>
      <c r="AI859">
        <v>2236</v>
      </c>
      <c r="AJ859">
        <v>32507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</row>
    <row r="860" spans="1:42">
      <c r="A860" t="s">
        <v>53</v>
      </c>
      <c r="B860">
        <v>90</v>
      </c>
      <c r="C860" t="s">
        <v>57</v>
      </c>
      <c r="D860" t="s">
        <v>58</v>
      </c>
      <c r="E860">
        <v>6</v>
      </c>
      <c r="F860">
        <v>11</v>
      </c>
      <c r="G860">
        <v>-5</v>
      </c>
      <c r="H860" t="s">
        <v>64</v>
      </c>
      <c r="I860" t="b">
        <v>0</v>
      </c>
      <c r="J860">
        <v>0.846404</v>
      </c>
      <c r="K860">
        <v>0.635541</v>
      </c>
      <c r="L860">
        <v>0.210862</v>
      </c>
      <c r="M860" t="s">
        <v>62</v>
      </c>
      <c r="N860">
        <v>0.881441</v>
      </c>
      <c r="O860">
        <v>0.653747</v>
      </c>
      <c r="P860">
        <v>0.227694</v>
      </c>
      <c r="Q860" t="s">
        <v>62</v>
      </c>
      <c r="R860">
        <v>0.814045</v>
      </c>
      <c r="S860">
        <v>0.618322</v>
      </c>
      <c r="T860">
        <v>0.195723</v>
      </c>
      <c r="U860" t="s">
        <v>62</v>
      </c>
      <c r="V860">
        <v>11456</v>
      </c>
      <c r="W860">
        <v>8004</v>
      </c>
      <c r="X860">
        <v>32098</v>
      </c>
      <c r="Y860">
        <v>3452</v>
      </c>
      <c r="Z860">
        <v>0.643093</v>
      </c>
      <c r="AA860" t="s">
        <v>17</v>
      </c>
      <c r="AB860">
        <v>0.7506389999999999</v>
      </c>
      <c r="AC860">
        <v>6</v>
      </c>
      <c r="AD860">
        <v>1</v>
      </c>
      <c r="AE860">
        <v>42</v>
      </c>
      <c r="AF860">
        <v>6</v>
      </c>
      <c r="AG860">
        <v>11</v>
      </c>
      <c r="AH860">
        <v>11280</v>
      </c>
      <c r="AI860">
        <v>7769</v>
      </c>
      <c r="AJ860">
        <v>31954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</row>
    <row r="861" spans="1:42">
      <c r="A861" t="s">
        <v>53</v>
      </c>
      <c r="B861">
        <v>91</v>
      </c>
      <c r="C861" t="s">
        <v>57</v>
      </c>
      <c r="D861" t="s">
        <v>58</v>
      </c>
      <c r="E861">
        <v>1</v>
      </c>
      <c r="F861">
        <v>1</v>
      </c>
      <c r="G861">
        <v>0</v>
      </c>
      <c r="H861" t="s">
        <v>66</v>
      </c>
      <c r="I861" t="b">
        <v>0</v>
      </c>
      <c r="J861">
        <v>0.770888</v>
      </c>
      <c r="K861">
        <v>0.770888</v>
      </c>
      <c r="L861">
        <v>0</v>
      </c>
      <c r="M861" t="s">
        <v>66</v>
      </c>
      <c r="N861">
        <v>0.804243</v>
      </c>
      <c r="O861">
        <v>0.804243</v>
      </c>
      <c r="P861">
        <v>0</v>
      </c>
      <c r="Q861" t="s">
        <v>66</v>
      </c>
      <c r="R861">
        <v>0.74019</v>
      </c>
      <c r="S861">
        <v>0.74019</v>
      </c>
      <c r="T861">
        <v>-0</v>
      </c>
      <c r="U861" t="s">
        <v>64</v>
      </c>
      <c r="V861">
        <v>1187</v>
      </c>
      <c r="W861">
        <v>1187</v>
      </c>
      <c r="X861">
        <v>32677</v>
      </c>
      <c r="Y861">
        <v>0</v>
      </c>
      <c r="Z861">
        <v>0.9636749999999999</v>
      </c>
      <c r="AA861" t="s">
        <v>17</v>
      </c>
      <c r="AB861">
        <v>0.9636749999999999</v>
      </c>
      <c r="AC861">
        <v>1</v>
      </c>
      <c r="AD861">
        <v>1</v>
      </c>
      <c r="AE861">
        <v>33</v>
      </c>
      <c r="AF861">
        <v>1</v>
      </c>
      <c r="AG861">
        <v>1</v>
      </c>
      <c r="AH861">
        <v>991</v>
      </c>
      <c r="AI861">
        <v>991</v>
      </c>
      <c r="AJ861">
        <v>32462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</row>
    <row r="862" spans="1:42">
      <c r="A862" t="s">
        <v>53</v>
      </c>
      <c r="B862">
        <v>92</v>
      </c>
      <c r="C862" t="s">
        <v>57</v>
      </c>
      <c r="D862" t="s">
        <v>58</v>
      </c>
      <c r="E862">
        <v>1</v>
      </c>
      <c r="F862">
        <v>1</v>
      </c>
      <c r="G862">
        <v>0</v>
      </c>
      <c r="H862" t="s">
        <v>66</v>
      </c>
      <c r="I862" t="b">
        <v>0</v>
      </c>
      <c r="J862">
        <v>0.672137</v>
      </c>
      <c r="K862">
        <v>0.672137</v>
      </c>
      <c r="L862">
        <v>0</v>
      </c>
      <c r="M862" t="s">
        <v>66</v>
      </c>
      <c r="N862">
        <v>0.631654</v>
      </c>
      <c r="O862">
        <v>0.631654</v>
      </c>
      <c r="P862">
        <v>0</v>
      </c>
      <c r="Q862" t="s">
        <v>66</v>
      </c>
      <c r="R862">
        <v>0.718164</v>
      </c>
      <c r="S862">
        <v>0.718164</v>
      </c>
      <c r="T862">
        <v>0</v>
      </c>
      <c r="U862" t="s">
        <v>66</v>
      </c>
      <c r="V862">
        <v>1187</v>
      </c>
      <c r="W862">
        <v>1187</v>
      </c>
      <c r="X862">
        <v>32677</v>
      </c>
      <c r="Y862">
        <v>0</v>
      </c>
      <c r="Z862">
        <v>0.9636749999999999</v>
      </c>
      <c r="AA862" t="s">
        <v>17</v>
      </c>
      <c r="AB862">
        <v>0.9636749999999999</v>
      </c>
      <c r="AC862">
        <v>1</v>
      </c>
      <c r="AD862">
        <v>1</v>
      </c>
      <c r="AE862">
        <v>33</v>
      </c>
      <c r="AF862">
        <v>1</v>
      </c>
      <c r="AG862">
        <v>1</v>
      </c>
      <c r="AH862">
        <v>991</v>
      </c>
      <c r="AI862">
        <v>991</v>
      </c>
      <c r="AJ862">
        <v>32462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</row>
    <row r="863" spans="1:42">
      <c r="A863" t="s">
        <v>53</v>
      </c>
      <c r="B863">
        <v>93</v>
      </c>
      <c r="C863" t="s">
        <v>57</v>
      </c>
      <c r="D863" t="s">
        <v>58</v>
      </c>
      <c r="E863">
        <v>1</v>
      </c>
      <c r="F863">
        <v>1</v>
      </c>
      <c r="G863">
        <v>0</v>
      </c>
      <c r="H863" t="s">
        <v>66</v>
      </c>
      <c r="I863" t="b">
        <v>0</v>
      </c>
      <c r="J863">
        <v>0.7048450000000001</v>
      </c>
      <c r="K863">
        <v>0.7048450000000001</v>
      </c>
      <c r="L863">
        <v>0</v>
      </c>
      <c r="M863" t="s">
        <v>66</v>
      </c>
      <c r="N863">
        <v>0.774224</v>
      </c>
      <c r="O863">
        <v>0.774224</v>
      </c>
      <c r="P863">
        <v>0</v>
      </c>
      <c r="Q863" t="s">
        <v>66</v>
      </c>
      <c r="R863">
        <v>0.646877</v>
      </c>
      <c r="S863">
        <v>0.646877</v>
      </c>
      <c r="T863">
        <v>0</v>
      </c>
      <c r="U863" t="s">
        <v>62</v>
      </c>
      <c r="V863">
        <v>887</v>
      </c>
      <c r="W863">
        <v>887</v>
      </c>
      <c r="X863">
        <v>31702</v>
      </c>
      <c r="Y863">
        <v>0</v>
      </c>
      <c r="Z863">
        <v>0.972021</v>
      </c>
      <c r="AA863" t="s">
        <v>17</v>
      </c>
      <c r="AB863">
        <v>0.972021</v>
      </c>
      <c r="AC863">
        <v>1</v>
      </c>
      <c r="AD863">
        <v>1</v>
      </c>
      <c r="AE863">
        <v>41</v>
      </c>
      <c r="AF863">
        <v>1</v>
      </c>
      <c r="AG863">
        <v>1</v>
      </c>
      <c r="AH863">
        <v>757</v>
      </c>
      <c r="AI863">
        <v>757</v>
      </c>
      <c r="AJ863">
        <v>31287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</row>
    <row r="864" spans="1:42">
      <c r="A864" t="s">
        <v>53</v>
      </c>
      <c r="B864">
        <v>94</v>
      </c>
      <c r="C864" t="s">
        <v>57</v>
      </c>
      <c r="D864" t="s">
        <v>58</v>
      </c>
      <c r="E864">
        <v>1</v>
      </c>
      <c r="F864">
        <v>1</v>
      </c>
      <c r="G864">
        <v>0</v>
      </c>
      <c r="H864" t="s">
        <v>66</v>
      </c>
      <c r="I864" t="b">
        <v>0</v>
      </c>
      <c r="J864">
        <v>0.711267</v>
      </c>
      <c r="K864">
        <v>0.711267</v>
      </c>
      <c r="L864">
        <v>0</v>
      </c>
      <c r="M864" t="s">
        <v>66</v>
      </c>
      <c r="N864">
        <v>0.762215</v>
      </c>
      <c r="O864">
        <v>0.762215</v>
      </c>
      <c r="P864">
        <v>0</v>
      </c>
      <c r="Q864" t="s">
        <v>66</v>
      </c>
      <c r="R864">
        <v>0.666704</v>
      </c>
      <c r="S864">
        <v>0.666704</v>
      </c>
      <c r="T864">
        <v>-0</v>
      </c>
      <c r="U864" t="s">
        <v>64</v>
      </c>
      <c r="V864">
        <v>606</v>
      </c>
      <c r="W864">
        <v>606</v>
      </c>
      <c r="X864">
        <v>32419</v>
      </c>
      <c r="Y864">
        <v>0</v>
      </c>
      <c r="Z864">
        <v>0.981307</v>
      </c>
      <c r="AA864" t="s">
        <v>17</v>
      </c>
      <c r="AB864">
        <v>0.981307</v>
      </c>
      <c r="AC864">
        <v>1</v>
      </c>
      <c r="AD864">
        <v>1</v>
      </c>
      <c r="AE864">
        <v>42</v>
      </c>
      <c r="AF864">
        <v>1</v>
      </c>
      <c r="AG864">
        <v>1</v>
      </c>
      <c r="AH864">
        <v>486</v>
      </c>
      <c r="AI864">
        <v>486</v>
      </c>
      <c r="AJ864">
        <v>32235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</row>
    <row r="865" spans="1:42">
      <c r="A865" t="s">
        <v>53</v>
      </c>
      <c r="B865">
        <v>95</v>
      </c>
      <c r="C865" t="s">
        <v>57</v>
      </c>
      <c r="D865" t="s">
        <v>58</v>
      </c>
      <c r="E865">
        <v>1</v>
      </c>
      <c r="F865">
        <v>1</v>
      </c>
      <c r="G865">
        <v>0</v>
      </c>
      <c r="H865" t="s">
        <v>66</v>
      </c>
      <c r="I865" t="b">
        <v>0</v>
      </c>
      <c r="J865">
        <v>0.646937</v>
      </c>
      <c r="K865">
        <v>0.646937</v>
      </c>
      <c r="L865">
        <v>0</v>
      </c>
      <c r="M865" t="s">
        <v>66</v>
      </c>
      <c r="N865">
        <v>0.741299</v>
      </c>
      <c r="O865">
        <v>0.741299</v>
      </c>
      <c r="P865">
        <v>0</v>
      </c>
      <c r="Q865" t="s">
        <v>66</v>
      </c>
      <c r="R865">
        <v>0.573886</v>
      </c>
      <c r="S865">
        <v>0.573886</v>
      </c>
      <c r="T865">
        <v>0</v>
      </c>
      <c r="U865" t="s">
        <v>66</v>
      </c>
      <c r="V865">
        <v>1111</v>
      </c>
      <c r="W865">
        <v>1111</v>
      </c>
      <c r="X865">
        <v>31639</v>
      </c>
      <c r="Y865">
        <v>0</v>
      </c>
      <c r="Z865">
        <v>0.964885</v>
      </c>
      <c r="AA865" t="s">
        <v>17</v>
      </c>
      <c r="AB865">
        <v>0.964885</v>
      </c>
      <c r="AC865">
        <v>1</v>
      </c>
      <c r="AD865">
        <v>1</v>
      </c>
      <c r="AE865">
        <v>42</v>
      </c>
      <c r="AF865">
        <v>1</v>
      </c>
      <c r="AG865">
        <v>1</v>
      </c>
      <c r="AH865">
        <v>1019</v>
      </c>
      <c r="AI865">
        <v>1019</v>
      </c>
      <c r="AJ865">
        <v>31467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</row>
    <row r="866" spans="1:42">
      <c r="A866" t="s">
        <v>53</v>
      </c>
      <c r="B866">
        <v>96</v>
      </c>
      <c r="C866" t="s">
        <v>57</v>
      </c>
      <c r="D866" t="s">
        <v>58</v>
      </c>
      <c r="E866">
        <v>1</v>
      </c>
      <c r="F866">
        <v>1</v>
      </c>
      <c r="G866">
        <v>0</v>
      </c>
      <c r="H866" t="s">
        <v>66</v>
      </c>
      <c r="I866" t="b">
        <v>0</v>
      </c>
      <c r="J866">
        <v>0.754507</v>
      </c>
      <c r="K866">
        <v>0.754507</v>
      </c>
      <c r="L866">
        <v>0</v>
      </c>
      <c r="M866" t="s">
        <v>66</v>
      </c>
      <c r="N866">
        <v>0.771869</v>
      </c>
      <c r="O866">
        <v>0.771869</v>
      </c>
      <c r="P866">
        <v>0</v>
      </c>
      <c r="Q866" t="s">
        <v>66</v>
      </c>
      <c r="R866">
        <v>0.737908</v>
      </c>
      <c r="S866">
        <v>0.737908</v>
      </c>
      <c r="T866">
        <v>0</v>
      </c>
      <c r="U866" t="s">
        <v>66</v>
      </c>
      <c r="V866">
        <v>594</v>
      </c>
      <c r="W866">
        <v>594</v>
      </c>
      <c r="X866">
        <v>31549</v>
      </c>
      <c r="Y866">
        <v>0</v>
      </c>
      <c r="Z866">
        <v>0.981172</v>
      </c>
      <c r="AA866" t="s">
        <v>17</v>
      </c>
      <c r="AB866">
        <v>0.981172</v>
      </c>
      <c r="AC866">
        <v>1</v>
      </c>
      <c r="AD866">
        <v>1</v>
      </c>
      <c r="AE866">
        <v>41</v>
      </c>
      <c r="AF866">
        <v>1</v>
      </c>
      <c r="AG866">
        <v>1</v>
      </c>
      <c r="AH866">
        <v>481</v>
      </c>
      <c r="AI866">
        <v>481</v>
      </c>
      <c r="AJ866">
        <v>31414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</row>
    <row r="867" spans="1:42">
      <c r="A867" t="s">
        <v>53</v>
      </c>
      <c r="B867">
        <v>97</v>
      </c>
      <c r="C867" t="s">
        <v>57</v>
      </c>
      <c r="D867" t="s">
        <v>58</v>
      </c>
      <c r="E867">
        <v>1</v>
      </c>
      <c r="F867">
        <v>1</v>
      </c>
      <c r="G867">
        <v>0</v>
      </c>
      <c r="H867" t="s">
        <v>66</v>
      </c>
      <c r="I867" t="b">
        <v>0</v>
      </c>
      <c r="J867">
        <v>0.783224</v>
      </c>
      <c r="K867">
        <v>0.783224</v>
      </c>
      <c r="L867">
        <v>0</v>
      </c>
      <c r="M867" t="s">
        <v>66</v>
      </c>
      <c r="N867">
        <v>0.796571</v>
      </c>
      <c r="O867">
        <v>0.796571</v>
      </c>
      <c r="P867">
        <v>0</v>
      </c>
      <c r="Q867" t="s">
        <v>66</v>
      </c>
      <c r="R867">
        <v>0.770316</v>
      </c>
      <c r="S867">
        <v>0.770316</v>
      </c>
      <c r="T867">
        <v>0</v>
      </c>
      <c r="U867" t="s">
        <v>66</v>
      </c>
      <c r="V867">
        <v>595</v>
      </c>
      <c r="W867">
        <v>595</v>
      </c>
      <c r="X867">
        <v>31842</v>
      </c>
      <c r="Y867">
        <v>0</v>
      </c>
      <c r="Z867">
        <v>0.981314</v>
      </c>
      <c r="AA867" t="s">
        <v>17</v>
      </c>
      <c r="AB867">
        <v>0.981314</v>
      </c>
      <c r="AC867">
        <v>1</v>
      </c>
      <c r="AD867">
        <v>1</v>
      </c>
      <c r="AE867">
        <v>38</v>
      </c>
      <c r="AF867">
        <v>1</v>
      </c>
      <c r="AG867">
        <v>1</v>
      </c>
      <c r="AH867">
        <v>472</v>
      </c>
      <c r="AI867">
        <v>472</v>
      </c>
      <c r="AJ867">
        <v>31627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</row>
    <row r="868" spans="1:42">
      <c r="A868" t="s">
        <v>53</v>
      </c>
      <c r="B868">
        <v>98</v>
      </c>
      <c r="C868" t="s">
        <v>57</v>
      </c>
      <c r="D868" t="s">
        <v>58</v>
      </c>
      <c r="E868">
        <v>1</v>
      </c>
      <c r="F868">
        <v>1</v>
      </c>
      <c r="G868">
        <v>0</v>
      </c>
      <c r="H868" t="s">
        <v>66</v>
      </c>
      <c r="I868" t="b">
        <v>0</v>
      </c>
      <c r="J868">
        <v>0.656837</v>
      </c>
      <c r="K868">
        <v>0.656837</v>
      </c>
      <c r="L868">
        <v>0</v>
      </c>
      <c r="M868" t="s">
        <v>66</v>
      </c>
      <c r="N868">
        <v>0.7278250000000001</v>
      </c>
      <c r="O868">
        <v>0.7278250000000001</v>
      </c>
      <c r="P868">
        <v>0</v>
      </c>
      <c r="Q868" t="s">
        <v>66</v>
      </c>
      <c r="R868">
        <v>0.5984660000000001</v>
      </c>
      <c r="S868">
        <v>0.5984660000000001</v>
      </c>
      <c r="T868">
        <v>0</v>
      </c>
      <c r="U868" t="s">
        <v>66</v>
      </c>
      <c r="V868">
        <v>1336</v>
      </c>
      <c r="W868">
        <v>1336</v>
      </c>
      <c r="X868">
        <v>32555</v>
      </c>
      <c r="Y868">
        <v>0</v>
      </c>
      <c r="Z868">
        <v>0.958962</v>
      </c>
      <c r="AA868" t="s">
        <v>17</v>
      </c>
      <c r="AB868">
        <v>0.958962</v>
      </c>
      <c r="AC868">
        <v>1</v>
      </c>
      <c r="AD868">
        <v>1</v>
      </c>
      <c r="AE868">
        <v>43</v>
      </c>
      <c r="AF868">
        <v>1</v>
      </c>
      <c r="AG868">
        <v>1</v>
      </c>
      <c r="AH868">
        <v>1176</v>
      </c>
      <c r="AI868">
        <v>1176</v>
      </c>
      <c r="AJ868">
        <v>32408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</row>
    <row r="869" spans="1:42">
      <c r="A869" t="s">
        <v>53</v>
      </c>
      <c r="B869">
        <v>99</v>
      </c>
      <c r="C869" t="s">
        <v>57</v>
      </c>
      <c r="D869" t="s">
        <v>58</v>
      </c>
      <c r="E869">
        <v>1</v>
      </c>
      <c r="F869">
        <v>1</v>
      </c>
      <c r="G869">
        <v>0</v>
      </c>
      <c r="H869" t="s">
        <v>66</v>
      </c>
      <c r="I869" t="b">
        <v>0</v>
      </c>
      <c r="J869">
        <v>0.790173</v>
      </c>
      <c r="K869">
        <v>0.790173</v>
      </c>
      <c r="L869">
        <v>0</v>
      </c>
      <c r="M869" t="s">
        <v>66</v>
      </c>
      <c r="N869">
        <v>0.840741</v>
      </c>
      <c r="O869">
        <v>0.840741</v>
      </c>
      <c r="P869">
        <v>0</v>
      </c>
      <c r="Q869" t="s">
        <v>66</v>
      </c>
      <c r="R869">
        <v>0.7453419999999999</v>
      </c>
      <c r="S869">
        <v>0.7453419999999999</v>
      </c>
      <c r="T869">
        <v>0</v>
      </c>
      <c r="U869" t="s">
        <v>66</v>
      </c>
      <c r="V869">
        <v>906</v>
      </c>
      <c r="W869">
        <v>906</v>
      </c>
      <c r="X869">
        <v>32976</v>
      </c>
      <c r="Y869">
        <v>0</v>
      </c>
      <c r="Z869">
        <v>0.972525</v>
      </c>
      <c r="AA869" t="s">
        <v>17</v>
      </c>
      <c r="AB869">
        <v>0.972525</v>
      </c>
      <c r="AC869">
        <v>1</v>
      </c>
      <c r="AD869">
        <v>1</v>
      </c>
      <c r="AE869">
        <v>33</v>
      </c>
      <c r="AF869">
        <v>1</v>
      </c>
      <c r="AG869">
        <v>1</v>
      </c>
      <c r="AH869">
        <v>677</v>
      </c>
      <c r="AI869">
        <v>677</v>
      </c>
      <c r="AJ869">
        <v>32747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</row>
    <row r="870" spans="1:42">
      <c r="A870" t="s">
        <v>53</v>
      </c>
      <c r="B870">
        <v>100</v>
      </c>
      <c r="C870" t="s">
        <v>57</v>
      </c>
      <c r="D870" t="s">
        <v>58</v>
      </c>
      <c r="E870">
        <v>3</v>
      </c>
      <c r="F870">
        <v>3</v>
      </c>
      <c r="G870">
        <v>0</v>
      </c>
      <c r="H870" t="s">
        <v>66</v>
      </c>
      <c r="I870" t="b">
        <v>0</v>
      </c>
      <c r="J870">
        <v>0.80991</v>
      </c>
      <c r="K870">
        <v>0.907158</v>
      </c>
      <c r="L870">
        <v>-0.097248</v>
      </c>
      <c r="M870" t="s">
        <v>64</v>
      </c>
      <c r="N870">
        <v>0.833598</v>
      </c>
      <c r="O870">
        <v>0.91242</v>
      </c>
      <c r="P870">
        <v>-0.078822</v>
      </c>
      <c r="Q870" t="s">
        <v>64</v>
      </c>
      <c r="R870">
        <v>0.78753</v>
      </c>
      <c r="S870">
        <v>0.901955</v>
      </c>
      <c r="T870">
        <v>-0.114425</v>
      </c>
      <c r="U870" t="s">
        <v>64</v>
      </c>
      <c r="V870">
        <v>3269</v>
      </c>
      <c r="W870">
        <v>2018</v>
      </c>
      <c r="X870">
        <v>32850</v>
      </c>
      <c r="Y870">
        <v>1251</v>
      </c>
      <c r="Z870">
        <v>0.900487</v>
      </c>
      <c r="AA870" t="s">
        <v>17</v>
      </c>
      <c r="AB870">
        <v>0.938569</v>
      </c>
      <c r="AC870">
        <v>3</v>
      </c>
      <c r="AD870">
        <v>1</v>
      </c>
      <c r="AE870">
        <v>41</v>
      </c>
      <c r="AF870">
        <v>3</v>
      </c>
      <c r="AG870">
        <v>3</v>
      </c>
      <c r="AH870">
        <v>3031</v>
      </c>
      <c r="AI870">
        <v>1749</v>
      </c>
      <c r="AJ870">
        <v>32598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</row>
    <row r="871" spans="1:42">
      <c r="A871" t="s">
        <v>53</v>
      </c>
      <c r="B871">
        <v>101</v>
      </c>
      <c r="C871" t="s">
        <v>57</v>
      </c>
      <c r="D871" t="s">
        <v>58</v>
      </c>
      <c r="H871" t="s">
        <v>68</v>
      </c>
      <c r="I871" t="b">
        <v>1</v>
      </c>
      <c r="J871">
        <v>0.611402</v>
      </c>
      <c r="K871">
        <v>0.611402</v>
      </c>
      <c r="L871">
        <v>0</v>
      </c>
      <c r="M871" t="s">
        <v>66</v>
      </c>
      <c r="N871">
        <v>0.685551</v>
      </c>
      <c r="O871">
        <v>0.685551</v>
      </c>
      <c r="P871">
        <v>0</v>
      </c>
      <c r="Q871" t="s">
        <v>66</v>
      </c>
      <c r="R871">
        <v>0.551727</v>
      </c>
      <c r="S871">
        <v>0.551727</v>
      </c>
      <c r="T871">
        <v>0</v>
      </c>
      <c r="U871" t="s">
        <v>66</v>
      </c>
      <c r="V871">
        <v>674029</v>
      </c>
      <c r="W871">
        <v>61310</v>
      </c>
      <c r="X871">
        <v>32736</v>
      </c>
      <c r="Y871">
        <v>612719</v>
      </c>
      <c r="Z871">
        <v>-19.58984</v>
      </c>
      <c r="AA871" t="s">
        <v>19</v>
      </c>
      <c r="AB871">
        <v>-0.872862</v>
      </c>
      <c r="AF871">
        <v>37</v>
      </c>
      <c r="AG871">
        <v>50</v>
      </c>
      <c r="AH871">
        <v>673548</v>
      </c>
      <c r="AI871">
        <v>60660</v>
      </c>
      <c r="AJ871">
        <v>32723</v>
      </c>
      <c r="AK871" t="b">
        <v>0</v>
      </c>
      <c r="AL871" t="b">
        <v>1</v>
      </c>
      <c r="AM871" t="b">
        <v>1</v>
      </c>
      <c r="AN871" t="b">
        <v>0</v>
      </c>
      <c r="AO871" t="b">
        <v>1</v>
      </c>
      <c r="AP871" t="b">
        <v>0</v>
      </c>
    </row>
    <row r="872" spans="1:42">
      <c r="A872" t="s">
        <v>53</v>
      </c>
      <c r="B872">
        <v>102</v>
      </c>
      <c r="C872" t="s">
        <v>57</v>
      </c>
      <c r="D872" t="s">
        <v>58</v>
      </c>
      <c r="E872">
        <v>1</v>
      </c>
      <c r="F872">
        <v>1</v>
      </c>
      <c r="G872">
        <v>0</v>
      </c>
      <c r="H872" t="s">
        <v>66</v>
      </c>
      <c r="I872" t="b">
        <v>0</v>
      </c>
      <c r="J872">
        <v>0.833189</v>
      </c>
      <c r="K872">
        <v>0.833189</v>
      </c>
      <c r="L872">
        <v>0</v>
      </c>
      <c r="M872" t="s">
        <v>66</v>
      </c>
      <c r="N872">
        <v>0.8652609999999999</v>
      </c>
      <c r="O872">
        <v>0.8652609999999999</v>
      </c>
      <c r="P872">
        <v>0</v>
      </c>
      <c r="Q872" t="s">
        <v>66</v>
      </c>
      <c r="R872">
        <v>0.803409</v>
      </c>
      <c r="S872">
        <v>0.803409</v>
      </c>
      <c r="T872">
        <v>0</v>
      </c>
      <c r="U872" t="s">
        <v>66</v>
      </c>
      <c r="V872">
        <v>1169</v>
      </c>
      <c r="W872">
        <v>1169</v>
      </c>
      <c r="X872">
        <v>32760</v>
      </c>
      <c r="Y872">
        <v>0</v>
      </c>
      <c r="Z872">
        <v>0.964316</v>
      </c>
      <c r="AA872" t="s">
        <v>17</v>
      </c>
      <c r="AB872">
        <v>0.964316</v>
      </c>
      <c r="AC872">
        <v>1</v>
      </c>
      <c r="AD872">
        <v>1</v>
      </c>
      <c r="AE872">
        <v>45</v>
      </c>
      <c r="AF872">
        <v>1</v>
      </c>
      <c r="AG872">
        <v>1</v>
      </c>
      <c r="AH872">
        <v>938</v>
      </c>
      <c r="AI872">
        <v>938</v>
      </c>
      <c r="AJ872">
        <v>32498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</row>
    <row r="873" spans="1:42">
      <c r="A873" t="s">
        <v>53</v>
      </c>
      <c r="B873">
        <v>103</v>
      </c>
      <c r="C873" t="s">
        <v>57</v>
      </c>
      <c r="D873" t="s">
        <v>58</v>
      </c>
      <c r="E873">
        <v>1</v>
      </c>
      <c r="F873">
        <v>1</v>
      </c>
      <c r="G873">
        <v>0</v>
      </c>
      <c r="H873" t="s">
        <v>66</v>
      </c>
      <c r="I873" t="b">
        <v>0</v>
      </c>
      <c r="J873">
        <v>0.491088</v>
      </c>
      <c r="K873">
        <v>0.491088</v>
      </c>
      <c r="L873">
        <v>0</v>
      </c>
      <c r="M873" t="s">
        <v>66</v>
      </c>
      <c r="N873">
        <v>0.561785</v>
      </c>
      <c r="O873">
        <v>0.561785</v>
      </c>
      <c r="P873">
        <v>0</v>
      </c>
      <c r="Q873" t="s">
        <v>66</v>
      </c>
      <c r="R873">
        <v>0.436196</v>
      </c>
      <c r="S873">
        <v>0.436196</v>
      </c>
      <c r="T873">
        <v>0</v>
      </c>
      <c r="U873" t="s">
        <v>66</v>
      </c>
      <c r="V873">
        <v>4635</v>
      </c>
      <c r="W873">
        <v>4635</v>
      </c>
      <c r="X873">
        <v>32235</v>
      </c>
      <c r="Y873">
        <v>0</v>
      </c>
      <c r="Z873">
        <v>0.856212</v>
      </c>
      <c r="AA873" t="s">
        <v>17</v>
      </c>
      <c r="AB873">
        <v>0.856212</v>
      </c>
      <c r="AC873">
        <v>1</v>
      </c>
      <c r="AD873">
        <v>1</v>
      </c>
      <c r="AE873">
        <v>25</v>
      </c>
      <c r="AF873">
        <v>1</v>
      </c>
      <c r="AG873">
        <v>1</v>
      </c>
      <c r="AH873">
        <v>4623</v>
      </c>
      <c r="AI873">
        <v>4623</v>
      </c>
      <c r="AJ873">
        <v>32205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</row>
    <row r="874" spans="1:42">
      <c r="A874" t="s">
        <v>53</v>
      </c>
      <c r="B874">
        <v>104</v>
      </c>
      <c r="C874" t="s">
        <v>57</v>
      </c>
      <c r="D874" t="s">
        <v>58</v>
      </c>
      <c r="E874">
        <v>1</v>
      </c>
      <c r="F874">
        <v>1</v>
      </c>
      <c r="G874">
        <v>0</v>
      </c>
      <c r="H874" t="s">
        <v>66</v>
      </c>
      <c r="I874" t="b">
        <v>0</v>
      </c>
      <c r="J874">
        <v>0.588051</v>
      </c>
      <c r="K874">
        <v>0.588051</v>
      </c>
      <c r="L874">
        <v>0</v>
      </c>
      <c r="M874" t="s">
        <v>66</v>
      </c>
      <c r="N874">
        <v>0.7956</v>
      </c>
      <c r="O874">
        <v>0.7956</v>
      </c>
      <c r="P874">
        <v>0</v>
      </c>
      <c r="Q874" t="s">
        <v>66</v>
      </c>
      <c r="R874">
        <v>0.466385</v>
      </c>
      <c r="S874">
        <v>0.466385</v>
      </c>
      <c r="T874">
        <v>0</v>
      </c>
      <c r="U874" t="s">
        <v>66</v>
      </c>
      <c r="V874">
        <v>4634</v>
      </c>
      <c r="W874">
        <v>4634</v>
      </c>
      <c r="X874">
        <v>32451</v>
      </c>
      <c r="Y874">
        <v>0</v>
      </c>
      <c r="Z874">
        <v>0.8572</v>
      </c>
      <c r="AA874" t="s">
        <v>17</v>
      </c>
      <c r="AB874">
        <v>0.8572</v>
      </c>
      <c r="AC874">
        <v>1</v>
      </c>
      <c r="AD874">
        <v>1</v>
      </c>
      <c r="AE874">
        <v>37</v>
      </c>
      <c r="AF874">
        <v>1</v>
      </c>
      <c r="AG874">
        <v>1</v>
      </c>
      <c r="AH874">
        <v>4623</v>
      </c>
      <c r="AI874">
        <v>4623</v>
      </c>
      <c r="AJ874">
        <v>32440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</row>
    <row r="875" spans="1:42">
      <c r="A875" t="s">
        <v>53</v>
      </c>
      <c r="B875">
        <v>105</v>
      </c>
      <c r="C875" t="s">
        <v>57</v>
      </c>
      <c r="D875" t="s">
        <v>58</v>
      </c>
      <c r="E875">
        <v>1</v>
      </c>
      <c r="F875">
        <v>1</v>
      </c>
      <c r="G875">
        <v>0</v>
      </c>
      <c r="H875" t="s">
        <v>66</v>
      </c>
      <c r="I875" t="b">
        <v>0</v>
      </c>
      <c r="J875">
        <v>0.513532</v>
      </c>
      <c r="K875">
        <v>0.513532</v>
      </c>
      <c r="L875">
        <v>0</v>
      </c>
      <c r="M875" t="s">
        <v>66</v>
      </c>
      <c r="N875">
        <v>0.58004</v>
      </c>
      <c r="O875">
        <v>0.58004</v>
      </c>
      <c r="P875">
        <v>0</v>
      </c>
      <c r="Q875" t="s">
        <v>66</v>
      </c>
      <c r="R875">
        <v>0.460707</v>
      </c>
      <c r="S875">
        <v>0.460707</v>
      </c>
      <c r="T875">
        <v>0</v>
      </c>
      <c r="U875" t="s">
        <v>66</v>
      </c>
      <c r="V875">
        <v>4632</v>
      </c>
      <c r="W875">
        <v>4632</v>
      </c>
      <c r="X875">
        <v>32685</v>
      </c>
      <c r="Y875">
        <v>0</v>
      </c>
      <c r="Z875">
        <v>0.858284</v>
      </c>
      <c r="AA875" t="s">
        <v>17</v>
      </c>
      <c r="AB875">
        <v>0.858284</v>
      </c>
      <c r="AC875">
        <v>1</v>
      </c>
      <c r="AD875">
        <v>1</v>
      </c>
      <c r="AE875">
        <v>29</v>
      </c>
      <c r="AF875">
        <v>1</v>
      </c>
      <c r="AG875">
        <v>1</v>
      </c>
      <c r="AH875">
        <v>4622</v>
      </c>
      <c r="AI875">
        <v>4622</v>
      </c>
      <c r="AJ875">
        <v>32675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</row>
    <row r="876" spans="1:42">
      <c r="A876" t="s">
        <v>53</v>
      </c>
      <c r="B876">
        <v>106</v>
      </c>
      <c r="C876" t="s">
        <v>57</v>
      </c>
      <c r="D876" t="s">
        <v>58</v>
      </c>
      <c r="E876">
        <v>1</v>
      </c>
      <c r="F876">
        <v>1</v>
      </c>
      <c r="G876">
        <v>0</v>
      </c>
      <c r="H876" t="s">
        <v>66</v>
      </c>
      <c r="I876" t="b">
        <v>0</v>
      </c>
      <c r="J876">
        <v>0.812517</v>
      </c>
      <c r="K876">
        <v>0.812517</v>
      </c>
      <c r="L876">
        <v>0</v>
      </c>
      <c r="M876" t="s">
        <v>62</v>
      </c>
      <c r="N876">
        <v>0.872488</v>
      </c>
      <c r="O876">
        <v>0.872488</v>
      </c>
      <c r="P876">
        <v>0</v>
      </c>
      <c r="Q876" t="s">
        <v>66</v>
      </c>
      <c r="R876">
        <v>0.760259</v>
      </c>
      <c r="S876">
        <v>0.760259</v>
      </c>
      <c r="T876">
        <v>0</v>
      </c>
      <c r="U876" t="s">
        <v>62</v>
      </c>
      <c r="V876">
        <v>4703</v>
      </c>
      <c r="W876">
        <v>4703</v>
      </c>
      <c r="X876">
        <v>32448</v>
      </c>
      <c r="Y876">
        <v>0</v>
      </c>
      <c r="Z876">
        <v>0.85506</v>
      </c>
      <c r="AA876" t="s">
        <v>17</v>
      </c>
      <c r="AB876">
        <v>0.85506</v>
      </c>
      <c r="AC876">
        <v>1</v>
      </c>
      <c r="AD876">
        <v>1</v>
      </c>
      <c r="AE876">
        <v>36</v>
      </c>
      <c r="AF876">
        <v>1</v>
      </c>
      <c r="AG876">
        <v>1</v>
      </c>
      <c r="AH876">
        <v>4621</v>
      </c>
      <c r="AI876">
        <v>4621</v>
      </c>
      <c r="AJ876">
        <v>32366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</row>
    <row r="877" spans="1:42">
      <c r="A877" t="s">
        <v>53</v>
      </c>
      <c r="B877">
        <v>107</v>
      </c>
      <c r="C877" t="s">
        <v>57</v>
      </c>
      <c r="D877" t="s">
        <v>58</v>
      </c>
      <c r="E877">
        <v>1</v>
      </c>
      <c r="F877">
        <v>1</v>
      </c>
      <c r="G877">
        <v>0</v>
      </c>
      <c r="H877" t="s">
        <v>66</v>
      </c>
      <c r="I877" t="b">
        <v>0</v>
      </c>
      <c r="J877">
        <v>0.458568</v>
      </c>
      <c r="K877">
        <v>0.458568</v>
      </c>
      <c r="L877">
        <v>0</v>
      </c>
      <c r="M877" t="s">
        <v>66</v>
      </c>
      <c r="N877">
        <v>0.569269</v>
      </c>
      <c r="O877">
        <v>0.569269</v>
      </c>
      <c r="P877">
        <v>0</v>
      </c>
      <c r="Q877" t="s">
        <v>66</v>
      </c>
      <c r="R877">
        <v>0.383911</v>
      </c>
      <c r="S877">
        <v>0.383911</v>
      </c>
      <c r="T877">
        <v>0</v>
      </c>
      <c r="U877" t="s">
        <v>66</v>
      </c>
      <c r="V877">
        <v>4638</v>
      </c>
      <c r="W877">
        <v>4638</v>
      </c>
      <c r="X877">
        <v>29556</v>
      </c>
      <c r="Y877">
        <v>0</v>
      </c>
      <c r="Z877">
        <v>0.843078</v>
      </c>
      <c r="AA877" t="s">
        <v>17</v>
      </c>
      <c r="AB877">
        <v>0.843078</v>
      </c>
      <c r="AC877">
        <v>1</v>
      </c>
      <c r="AD877">
        <v>1</v>
      </c>
      <c r="AE877">
        <v>42</v>
      </c>
      <c r="AF877">
        <v>1</v>
      </c>
      <c r="AG877">
        <v>1</v>
      </c>
      <c r="AH877">
        <v>4628</v>
      </c>
      <c r="AI877">
        <v>4628</v>
      </c>
      <c r="AJ877">
        <v>29525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</row>
    <row r="878" spans="1:42">
      <c r="A878" t="s">
        <v>53</v>
      </c>
      <c r="B878">
        <v>108</v>
      </c>
      <c r="C878" t="s">
        <v>57</v>
      </c>
      <c r="D878" t="s">
        <v>58</v>
      </c>
      <c r="E878">
        <v>4</v>
      </c>
      <c r="F878">
        <v>4</v>
      </c>
      <c r="G878">
        <v>0</v>
      </c>
      <c r="H878" t="s">
        <v>66</v>
      </c>
      <c r="I878" t="b">
        <v>0</v>
      </c>
      <c r="J878">
        <v>0.819401</v>
      </c>
      <c r="K878">
        <v>0.790477</v>
      </c>
      <c r="L878">
        <v>0.028924</v>
      </c>
      <c r="M878" t="s">
        <v>62</v>
      </c>
      <c r="N878">
        <v>0.838097</v>
      </c>
      <c r="O878">
        <v>0.805558</v>
      </c>
      <c r="P878">
        <v>0.032539</v>
      </c>
      <c r="Q878" t="s">
        <v>62</v>
      </c>
      <c r="R878">
        <v>0.80152</v>
      </c>
      <c r="S878">
        <v>0.775949</v>
      </c>
      <c r="T878">
        <v>0.025571</v>
      </c>
      <c r="U878" t="s">
        <v>62</v>
      </c>
      <c r="V878">
        <v>11018</v>
      </c>
      <c r="W878">
        <v>7149</v>
      </c>
      <c r="X878">
        <v>31907</v>
      </c>
      <c r="Y878">
        <v>3869</v>
      </c>
      <c r="Z878">
        <v>0.654684</v>
      </c>
      <c r="AA878" t="s">
        <v>17</v>
      </c>
      <c r="AB878">
        <v>0.775943</v>
      </c>
      <c r="AC878">
        <v>4</v>
      </c>
      <c r="AD878">
        <v>1</v>
      </c>
      <c r="AE878">
        <v>45</v>
      </c>
      <c r="AF878">
        <v>4</v>
      </c>
      <c r="AG878">
        <v>4</v>
      </c>
      <c r="AH878">
        <v>10930</v>
      </c>
      <c r="AI878">
        <v>7060</v>
      </c>
      <c r="AJ878">
        <v>31858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</row>
    <row r="879" spans="1:42">
      <c r="A879" t="s">
        <v>53</v>
      </c>
      <c r="B879">
        <v>109</v>
      </c>
      <c r="C879" t="s">
        <v>57</v>
      </c>
      <c r="D879" t="s">
        <v>58</v>
      </c>
      <c r="E879">
        <v>1</v>
      </c>
      <c r="F879">
        <v>1</v>
      </c>
      <c r="G879">
        <v>0</v>
      </c>
      <c r="H879" t="s">
        <v>66</v>
      </c>
      <c r="I879" t="b">
        <v>0</v>
      </c>
      <c r="J879">
        <v>0.9162</v>
      </c>
      <c r="K879">
        <v>0.9162</v>
      </c>
      <c r="L879">
        <v>0</v>
      </c>
      <c r="M879" t="s">
        <v>66</v>
      </c>
      <c r="N879">
        <v>0.949472</v>
      </c>
      <c r="O879">
        <v>0.949472</v>
      </c>
      <c r="P879">
        <v>0</v>
      </c>
      <c r="Q879" t="s">
        <v>66</v>
      </c>
      <c r="R879">
        <v>0.885181</v>
      </c>
      <c r="S879">
        <v>0.885181</v>
      </c>
      <c r="T879">
        <v>0</v>
      </c>
      <c r="U879" t="s">
        <v>66</v>
      </c>
      <c r="V879">
        <v>623</v>
      </c>
      <c r="W879">
        <v>623</v>
      </c>
      <c r="X879">
        <v>32256</v>
      </c>
      <c r="Y879">
        <v>0</v>
      </c>
      <c r="Z879">
        <v>0.9806859999999999</v>
      </c>
      <c r="AA879" t="s">
        <v>17</v>
      </c>
      <c r="AB879">
        <v>0.9806859999999999</v>
      </c>
      <c r="AC879">
        <v>1</v>
      </c>
      <c r="AD879">
        <v>1</v>
      </c>
      <c r="AE879">
        <v>36</v>
      </c>
      <c r="AF879">
        <v>1</v>
      </c>
      <c r="AG879">
        <v>1</v>
      </c>
      <c r="AH879">
        <v>594</v>
      </c>
      <c r="AI879">
        <v>594</v>
      </c>
      <c r="AJ879">
        <v>32220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</row>
    <row r="880" spans="1:42">
      <c r="A880" t="s">
        <v>53</v>
      </c>
      <c r="B880">
        <v>110</v>
      </c>
      <c r="C880" t="s">
        <v>57</v>
      </c>
      <c r="D880" t="s">
        <v>58</v>
      </c>
      <c r="E880">
        <v>1</v>
      </c>
      <c r="F880">
        <v>1</v>
      </c>
      <c r="G880">
        <v>0</v>
      </c>
      <c r="H880" t="s">
        <v>66</v>
      </c>
      <c r="I880" t="b">
        <v>0</v>
      </c>
      <c r="J880">
        <v>0.9454320000000001</v>
      </c>
      <c r="K880">
        <v>0.9454320000000001</v>
      </c>
      <c r="L880">
        <v>0</v>
      </c>
      <c r="M880" t="s">
        <v>66</v>
      </c>
      <c r="N880">
        <v>0.943276</v>
      </c>
      <c r="O880">
        <v>0.943276</v>
      </c>
      <c r="P880">
        <v>0</v>
      </c>
      <c r="Q880" t="s">
        <v>62</v>
      </c>
      <c r="R880">
        <v>0.9475980000000001</v>
      </c>
      <c r="S880">
        <v>0.9475980000000001</v>
      </c>
      <c r="T880">
        <v>0</v>
      </c>
      <c r="U880" t="s">
        <v>66</v>
      </c>
      <c r="V880">
        <v>717</v>
      </c>
      <c r="W880">
        <v>717</v>
      </c>
      <c r="X880">
        <v>32494</v>
      </c>
      <c r="Y880">
        <v>0</v>
      </c>
      <c r="Z880">
        <v>0.977934</v>
      </c>
      <c r="AA880" t="s">
        <v>17</v>
      </c>
      <c r="AB880">
        <v>0.977934</v>
      </c>
      <c r="AC880">
        <v>1</v>
      </c>
      <c r="AD880">
        <v>1</v>
      </c>
      <c r="AE880">
        <v>40</v>
      </c>
      <c r="AF880">
        <v>1</v>
      </c>
      <c r="AG880">
        <v>1</v>
      </c>
      <c r="AH880">
        <v>605</v>
      </c>
      <c r="AI880">
        <v>605</v>
      </c>
      <c r="AJ880">
        <v>32377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</row>
    <row r="881" spans="1:42">
      <c r="A881" t="s">
        <v>53</v>
      </c>
      <c r="B881">
        <v>111</v>
      </c>
      <c r="C881" t="s">
        <v>57</v>
      </c>
      <c r="D881" t="s">
        <v>58</v>
      </c>
      <c r="E881">
        <v>7</v>
      </c>
      <c r="F881">
        <v>4</v>
      </c>
      <c r="G881">
        <v>3</v>
      </c>
      <c r="H881" t="s">
        <v>62</v>
      </c>
      <c r="I881" t="b">
        <v>0</v>
      </c>
      <c r="J881">
        <v>0.991696</v>
      </c>
      <c r="K881">
        <v>0.574242</v>
      </c>
      <c r="L881">
        <v>0.417454</v>
      </c>
      <c r="M881" t="s">
        <v>62</v>
      </c>
      <c r="N881">
        <v>0.991696</v>
      </c>
      <c r="O881">
        <v>0.525863</v>
      </c>
      <c r="P881">
        <v>0.465833</v>
      </c>
      <c r="Q881" t="s">
        <v>62</v>
      </c>
      <c r="R881">
        <v>0.991696</v>
      </c>
      <c r="S881">
        <v>0.632424</v>
      </c>
      <c r="T881">
        <v>0.359273</v>
      </c>
      <c r="U881" t="s">
        <v>62</v>
      </c>
      <c r="V881">
        <v>28015</v>
      </c>
      <c r="W881">
        <v>5511</v>
      </c>
      <c r="X881">
        <v>32102</v>
      </c>
      <c r="Y881">
        <v>22504</v>
      </c>
      <c r="Z881">
        <v>0.127313</v>
      </c>
      <c r="AA881" t="s">
        <v>17</v>
      </c>
      <c r="AB881">
        <v>0.828328</v>
      </c>
      <c r="AC881">
        <v>7</v>
      </c>
      <c r="AD881">
        <v>1</v>
      </c>
      <c r="AE881">
        <v>45</v>
      </c>
      <c r="AF881">
        <v>7</v>
      </c>
      <c r="AG881">
        <v>4</v>
      </c>
      <c r="AH881">
        <v>27899</v>
      </c>
      <c r="AI881">
        <v>5348</v>
      </c>
      <c r="AJ881">
        <v>31993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</row>
    <row r="882" spans="1:42">
      <c r="A882" t="s">
        <v>53</v>
      </c>
      <c r="B882">
        <v>112</v>
      </c>
      <c r="C882" t="s">
        <v>57</v>
      </c>
      <c r="D882" t="s">
        <v>58</v>
      </c>
      <c r="E882">
        <v>1</v>
      </c>
      <c r="F882">
        <v>1</v>
      </c>
      <c r="G882">
        <v>0</v>
      </c>
      <c r="H882" t="s">
        <v>66</v>
      </c>
      <c r="I882" t="b">
        <v>0</v>
      </c>
      <c r="J882">
        <v>0.785878</v>
      </c>
      <c r="K882">
        <v>0.785878</v>
      </c>
      <c r="L882">
        <v>0</v>
      </c>
      <c r="M882" t="s">
        <v>66</v>
      </c>
      <c r="N882">
        <v>0.843035</v>
      </c>
      <c r="O882">
        <v>0.843035</v>
      </c>
      <c r="P882">
        <v>0</v>
      </c>
      <c r="Q882" t="s">
        <v>66</v>
      </c>
      <c r="R882">
        <v>0.735979</v>
      </c>
      <c r="S882">
        <v>0.735979</v>
      </c>
      <c r="T882">
        <v>0</v>
      </c>
      <c r="U882" t="s">
        <v>66</v>
      </c>
      <c r="V882">
        <v>1098</v>
      </c>
      <c r="W882">
        <v>1098</v>
      </c>
      <c r="X882">
        <v>32374</v>
      </c>
      <c r="Y882">
        <v>0</v>
      </c>
      <c r="Z882">
        <v>0.9660840000000001</v>
      </c>
      <c r="AA882" t="s">
        <v>17</v>
      </c>
      <c r="AB882">
        <v>0.9660840000000001</v>
      </c>
      <c r="AC882">
        <v>1</v>
      </c>
      <c r="AD882">
        <v>1</v>
      </c>
      <c r="AE882">
        <v>38</v>
      </c>
      <c r="AF882">
        <v>1</v>
      </c>
      <c r="AG882">
        <v>1</v>
      </c>
      <c r="AH882">
        <v>1071</v>
      </c>
      <c r="AI882">
        <v>1071</v>
      </c>
      <c r="AJ882">
        <v>32347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</row>
    <row r="883" spans="1:42">
      <c r="A883" t="s">
        <v>53</v>
      </c>
      <c r="B883">
        <v>113</v>
      </c>
      <c r="C883" t="s">
        <v>57</v>
      </c>
      <c r="D883" t="s">
        <v>58</v>
      </c>
      <c r="E883">
        <v>1</v>
      </c>
      <c r="F883">
        <v>1</v>
      </c>
      <c r="G883">
        <v>0</v>
      </c>
      <c r="H883" t="s">
        <v>66</v>
      </c>
      <c r="I883" t="b">
        <v>0</v>
      </c>
      <c r="J883">
        <v>0.931141</v>
      </c>
      <c r="K883">
        <v>0.931141</v>
      </c>
      <c r="L883">
        <v>0</v>
      </c>
      <c r="M883" t="s">
        <v>66</v>
      </c>
      <c r="N883">
        <v>0.964123</v>
      </c>
      <c r="O883">
        <v>0.964123</v>
      </c>
      <c r="P883">
        <v>0</v>
      </c>
      <c r="Q883" t="s">
        <v>66</v>
      </c>
      <c r="R883">
        <v>0.90034</v>
      </c>
      <c r="S883">
        <v>0.90034</v>
      </c>
      <c r="T883">
        <v>0</v>
      </c>
      <c r="U883" t="s">
        <v>66</v>
      </c>
      <c r="V883">
        <v>620</v>
      </c>
      <c r="W883">
        <v>620</v>
      </c>
      <c r="X883">
        <v>32472</v>
      </c>
      <c r="Y883">
        <v>0</v>
      </c>
      <c r="Z883">
        <v>0.980907</v>
      </c>
      <c r="AA883" t="s">
        <v>17</v>
      </c>
      <c r="AB883">
        <v>0.980907</v>
      </c>
      <c r="AC883">
        <v>1</v>
      </c>
      <c r="AD883">
        <v>1</v>
      </c>
      <c r="AE883">
        <v>30</v>
      </c>
      <c r="AF883">
        <v>1</v>
      </c>
      <c r="AG883">
        <v>1</v>
      </c>
      <c r="AH883">
        <v>579</v>
      </c>
      <c r="AI883">
        <v>579</v>
      </c>
      <c r="AJ883">
        <v>32426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</row>
    <row r="884" spans="1:42">
      <c r="A884" t="s">
        <v>53</v>
      </c>
      <c r="B884">
        <v>114</v>
      </c>
      <c r="C884" t="s">
        <v>57</v>
      </c>
      <c r="D884" t="s">
        <v>58</v>
      </c>
      <c r="E884">
        <v>1</v>
      </c>
      <c r="F884">
        <v>1</v>
      </c>
      <c r="G884">
        <v>0</v>
      </c>
      <c r="H884" t="s">
        <v>66</v>
      </c>
      <c r="I884" t="b">
        <v>0</v>
      </c>
      <c r="J884">
        <v>0.919788</v>
      </c>
      <c r="K884">
        <v>0.919788</v>
      </c>
      <c r="L884">
        <v>0</v>
      </c>
      <c r="M884" t="s">
        <v>66</v>
      </c>
      <c r="N884">
        <v>0.951616</v>
      </c>
      <c r="O884">
        <v>0.951616</v>
      </c>
      <c r="P884">
        <v>0</v>
      </c>
      <c r="Q884" t="s">
        <v>66</v>
      </c>
      <c r="R884">
        <v>0.89002</v>
      </c>
      <c r="S884">
        <v>0.89002</v>
      </c>
      <c r="T884">
        <v>0</v>
      </c>
      <c r="U884" t="s">
        <v>66</v>
      </c>
      <c r="V884">
        <v>689</v>
      </c>
      <c r="W884">
        <v>689</v>
      </c>
      <c r="X884">
        <v>32283</v>
      </c>
      <c r="Y884">
        <v>0</v>
      </c>
      <c r="Z884">
        <v>0.978657</v>
      </c>
      <c r="AA884" t="s">
        <v>17</v>
      </c>
      <c r="AB884">
        <v>0.978657</v>
      </c>
      <c r="AC884">
        <v>1</v>
      </c>
      <c r="AD884">
        <v>1</v>
      </c>
      <c r="AE884">
        <v>44</v>
      </c>
      <c r="AF884">
        <v>1</v>
      </c>
      <c r="AG884">
        <v>1</v>
      </c>
      <c r="AH884">
        <v>648</v>
      </c>
      <c r="AI884">
        <v>648</v>
      </c>
      <c r="AJ884">
        <v>32236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</row>
    <row r="885" spans="1:42">
      <c r="A885" t="s">
        <v>53</v>
      </c>
      <c r="B885">
        <v>115</v>
      </c>
      <c r="C885" t="s">
        <v>57</v>
      </c>
      <c r="D885" t="s">
        <v>58</v>
      </c>
      <c r="E885">
        <v>1</v>
      </c>
      <c r="F885">
        <v>1</v>
      </c>
      <c r="G885">
        <v>0</v>
      </c>
      <c r="H885" t="s">
        <v>66</v>
      </c>
      <c r="I885" t="b">
        <v>0</v>
      </c>
      <c r="J885">
        <v>0.62664</v>
      </c>
      <c r="K885">
        <v>0.62664</v>
      </c>
      <c r="L885">
        <v>0</v>
      </c>
      <c r="M885" t="s">
        <v>66</v>
      </c>
      <c r="N885">
        <v>0.577334</v>
      </c>
      <c r="O885">
        <v>0.577334</v>
      </c>
      <c r="P885">
        <v>0</v>
      </c>
      <c r="Q885" t="s">
        <v>66</v>
      </c>
      <c r="R885">
        <v>0.685154</v>
      </c>
      <c r="S885">
        <v>0.685154</v>
      </c>
      <c r="T885">
        <v>0</v>
      </c>
      <c r="U885" t="s">
        <v>66</v>
      </c>
      <c r="V885">
        <v>700</v>
      </c>
      <c r="W885">
        <v>700</v>
      </c>
      <c r="X885">
        <v>32529</v>
      </c>
      <c r="Y885">
        <v>0</v>
      </c>
      <c r="Z885">
        <v>0.978481</v>
      </c>
      <c r="AA885" t="s">
        <v>17</v>
      </c>
      <c r="AB885">
        <v>0.978481</v>
      </c>
      <c r="AC885">
        <v>1</v>
      </c>
      <c r="AD885">
        <v>1</v>
      </c>
      <c r="AE885">
        <v>48</v>
      </c>
      <c r="AF885">
        <v>1</v>
      </c>
      <c r="AG885">
        <v>1</v>
      </c>
      <c r="AH885">
        <v>609</v>
      </c>
      <c r="AI885">
        <v>609</v>
      </c>
      <c r="AJ885">
        <v>32356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</row>
    <row r="886" spans="1:42">
      <c r="A886" t="s">
        <v>53</v>
      </c>
      <c r="B886">
        <v>116</v>
      </c>
      <c r="C886" t="s">
        <v>57</v>
      </c>
      <c r="D886" t="s">
        <v>58</v>
      </c>
      <c r="E886">
        <v>1</v>
      </c>
      <c r="F886">
        <v>1</v>
      </c>
      <c r="G886">
        <v>0</v>
      </c>
      <c r="H886" t="s">
        <v>66</v>
      </c>
      <c r="I886" t="b">
        <v>0</v>
      </c>
      <c r="J886">
        <v>1</v>
      </c>
      <c r="K886">
        <v>1</v>
      </c>
      <c r="L886">
        <v>0</v>
      </c>
      <c r="M886" t="s">
        <v>66</v>
      </c>
      <c r="N886">
        <v>1</v>
      </c>
      <c r="O886">
        <v>1</v>
      </c>
      <c r="P886">
        <v>0</v>
      </c>
      <c r="Q886" t="s">
        <v>62</v>
      </c>
      <c r="R886">
        <v>1</v>
      </c>
      <c r="S886">
        <v>1</v>
      </c>
      <c r="T886">
        <v>0</v>
      </c>
      <c r="U886" t="s">
        <v>66</v>
      </c>
      <c r="V886">
        <v>781</v>
      </c>
      <c r="W886">
        <v>781</v>
      </c>
      <c r="X886">
        <v>32558</v>
      </c>
      <c r="Y886">
        <v>0</v>
      </c>
      <c r="Z886">
        <v>0.976012</v>
      </c>
      <c r="AA886" t="s">
        <v>17</v>
      </c>
      <c r="AB886">
        <v>0.976012</v>
      </c>
      <c r="AC886">
        <v>1</v>
      </c>
      <c r="AD886">
        <v>1</v>
      </c>
      <c r="AE886">
        <v>44</v>
      </c>
      <c r="AF886">
        <v>1</v>
      </c>
      <c r="AG886">
        <v>1</v>
      </c>
      <c r="AH886">
        <v>731</v>
      </c>
      <c r="AI886">
        <v>731</v>
      </c>
      <c r="AJ886">
        <v>32509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</row>
    <row r="887" spans="1:42">
      <c r="A887" t="s">
        <v>53</v>
      </c>
      <c r="B887">
        <v>117</v>
      </c>
      <c r="C887" t="s">
        <v>57</v>
      </c>
      <c r="D887" t="s">
        <v>58</v>
      </c>
      <c r="E887">
        <v>1</v>
      </c>
      <c r="F887">
        <v>1</v>
      </c>
      <c r="G887">
        <v>0</v>
      </c>
      <c r="H887" t="s">
        <v>66</v>
      </c>
      <c r="I887" t="b">
        <v>0</v>
      </c>
      <c r="J887">
        <v>0.80886</v>
      </c>
      <c r="K887">
        <v>0.80886</v>
      </c>
      <c r="L887">
        <v>0</v>
      </c>
      <c r="M887" t="s">
        <v>66</v>
      </c>
      <c r="N887">
        <v>0.871381</v>
      </c>
      <c r="O887">
        <v>0.871381</v>
      </c>
      <c r="P887">
        <v>0</v>
      </c>
      <c r="Q887" t="s">
        <v>66</v>
      </c>
      <c r="R887">
        <v>0.75471</v>
      </c>
      <c r="S887">
        <v>0.75471</v>
      </c>
      <c r="T887">
        <v>0</v>
      </c>
      <c r="U887" t="s">
        <v>66</v>
      </c>
      <c r="V887">
        <v>838</v>
      </c>
      <c r="W887">
        <v>838</v>
      </c>
      <c r="X887">
        <v>32754</v>
      </c>
      <c r="Y887">
        <v>0</v>
      </c>
      <c r="Z887">
        <v>0.974415</v>
      </c>
      <c r="AA887" t="s">
        <v>17</v>
      </c>
      <c r="AB887">
        <v>0.974415</v>
      </c>
      <c r="AC887">
        <v>1</v>
      </c>
      <c r="AD887">
        <v>1</v>
      </c>
      <c r="AE887">
        <v>44</v>
      </c>
      <c r="AF887">
        <v>1</v>
      </c>
      <c r="AG887">
        <v>1</v>
      </c>
      <c r="AH887">
        <v>784</v>
      </c>
      <c r="AI887">
        <v>784</v>
      </c>
      <c r="AJ887">
        <v>32691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</row>
    <row r="888" spans="1:42">
      <c r="A888" t="s">
        <v>53</v>
      </c>
      <c r="B888">
        <v>118</v>
      </c>
      <c r="C888" t="s">
        <v>57</v>
      </c>
      <c r="D888" t="s">
        <v>58</v>
      </c>
      <c r="F888">
        <v>5</v>
      </c>
      <c r="H888" t="s">
        <v>68</v>
      </c>
      <c r="I888" t="b">
        <v>1</v>
      </c>
      <c r="J888">
        <v>0.667933</v>
      </c>
      <c r="K888">
        <v>0.428367</v>
      </c>
      <c r="L888">
        <v>0.239566</v>
      </c>
      <c r="M888" t="s">
        <v>62</v>
      </c>
      <c r="N888">
        <v>0.7042659999999999</v>
      </c>
      <c r="O888">
        <v>0.380142</v>
      </c>
      <c r="P888">
        <v>0.324125</v>
      </c>
      <c r="Q888" t="s">
        <v>62</v>
      </c>
      <c r="R888">
        <v>0.635164</v>
      </c>
      <c r="S888">
        <v>0.490606</v>
      </c>
      <c r="T888">
        <v>0.144558</v>
      </c>
      <c r="U888" t="s">
        <v>62</v>
      </c>
      <c r="V888">
        <v>823969</v>
      </c>
      <c r="W888">
        <v>4353</v>
      </c>
      <c r="X888">
        <v>28120</v>
      </c>
      <c r="Y888">
        <v>819616</v>
      </c>
      <c r="Z888">
        <v>-28.301885</v>
      </c>
      <c r="AA888" t="s">
        <v>19</v>
      </c>
      <c r="AB888">
        <v>0.845199</v>
      </c>
      <c r="AD888">
        <v>1</v>
      </c>
      <c r="AF888">
        <v>50</v>
      </c>
      <c r="AG888">
        <v>5</v>
      </c>
      <c r="AH888">
        <v>823319</v>
      </c>
      <c r="AI888">
        <v>4262</v>
      </c>
      <c r="AJ888">
        <v>28107</v>
      </c>
      <c r="AK888" t="b">
        <v>1</v>
      </c>
      <c r="AL888" t="b">
        <v>0</v>
      </c>
      <c r="AM888" t="b">
        <v>0</v>
      </c>
      <c r="AN888" t="b">
        <v>0</v>
      </c>
      <c r="AO888" t="b">
        <v>1</v>
      </c>
      <c r="AP888" t="b">
        <v>0</v>
      </c>
    </row>
    <row r="889" spans="1:42">
      <c r="A889" t="s">
        <v>53</v>
      </c>
      <c r="B889">
        <v>119</v>
      </c>
      <c r="C889" t="s">
        <v>57</v>
      </c>
      <c r="D889" t="s">
        <v>58</v>
      </c>
      <c r="E889">
        <v>1</v>
      </c>
      <c r="F889">
        <v>1</v>
      </c>
      <c r="G889">
        <v>0</v>
      </c>
      <c r="H889" t="s">
        <v>66</v>
      </c>
      <c r="I889" t="b">
        <v>0</v>
      </c>
      <c r="J889">
        <v>0.805106</v>
      </c>
      <c r="K889">
        <v>0.805106</v>
      </c>
      <c r="L889">
        <v>0</v>
      </c>
      <c r="M889" t="s">
        <v>62</v>
      </c>
      <c r="N889">
        <v>0.938255</v>
      </c>
      <c r="O889">
        <v>0.938255</v>
      </c>
      <c r="P889">
        <v>0</v>
      </c>
      <c r="Q889" t="s">
        <v>66</v>
      </c>
      <c r="R889">
        <v>0.705052</v>
      </c>
      <c r="S889">
        <v>0.705052</v>
      </c>
      <c r="T889">
        <v>0</v>
      </c>
      <c r="U889" t="s">
        <v>62</v>
      </c>
      <c r="V889">
        <v>824</v>
      </c>
      <c r="W889">
        <v>824</v>
      </c>
      <c r="X889">
        <v>32689</v>
      </c>
      <c r="Y889">
        <v>0</v>
      </c>
      <c r="Z889">
        <v>0.974793</v>
      </c>
      <c r="AA889" t="s">
        <v>17</v>
      </c>
      <c r="AB889">
        <v>0.974793</v>
      </c>
      <c r="AC889">
        <v>1</v>
      </c>
      <c r="AD889">
        <v>1</v>
      </c>
      <c r="AE889">
        <v>48</v>
      </c>
      <c r="AF889">
        <v>1</v>
      </c>
      <c r="AG889">
        <v>1</v>
      </c>
      <c r="AH889">
        <v>785</v>
      </c>
      <c r="AI889">
        <v>785</v>
      </c>
      <c r="AJ889">
        <v>32650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</row>
    <row r="890" spans="1:42">
      <c r="A890" t="s">
        <v>53</v>
      </c>
      <c r="B890">
        <v>120</v>
      </c>
      <c r="C890" t="s">
        <v>57</v>
      </c>
      <c r="D890" t="s">
        <v>58</v>
      </c>
      <c r="E890">
        <v>8</v>
      </c>
      <c r="F890">
        <v>8</v>
      </c>
      <c r="G890">
        <v>0</v>
      </c>
      <c r="H890" t="s">
        <v>66</v>
      </c>
      <c r="I890" t="b">
        <v>0</v>
      </c>
      <c r="J890">
        <v>0.766468</v>
      </c>
      <c r="K890">
        <v>0.743568</v>
      </c>
      <c r="L890">
        <v>0.0229</v>
      </c>
      <c r="M890" t="s">
        <v>62</v>
      </c>
      <c r="N890">
        <v>0.86416</v>
      </c>
      <c r="O890">
        <v>0.822456</v>
      </c>
      <c r="P890">
        <v>0.041705</v>
      </c>
      <c r="Q890" t="s">
        <v>62</v>
      </c>
      <c r="R890">
        <v>0.68862</v>
      </c>
      <c r="S890">
        <v>0.678489</v>
      </c>
      <c r="T890">
        <v>0.010131</v>
      </c>
      <c r="U890" t="s">
        <v>62</v>
      </c>
      <c r="V890">
        <v>49314</v>
      </c>
      <c r="W890">
        <v>11226</v>
      </c>
      <c r="X890">
        <v>29232</v>
      </c>
      <c r="Y890">
        <v>38088</v>
      </c>
      <c r="Z890">
        <v>-0.686987</v>
      </c>
      <c r="AA890" t="s">
        <v>19</v>
      </c>
      <c r="AB890">
        <v>0.615969</v>
      </c>
      <c r="AC890">
        <v>8</v>
      </c>
      <c r="AD890">
        <v>1</v>
      </c>
      <c r="AE890">
        <v>41</v>
      </c>
      <c r="AF890">
        <v>8</v>
      </c>
      <c r="AG890">
        <v>8</v>
      </c>
      <c r="AH890">
        <v>49154</v>
      </c>
      <c r="AI890">
        <v>11060</v>
      </c>
      <c r="AJ890">
        <v>29156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</row>
    <row r="891" spans="1:42">
      <c r="A891" t="s">
        <v>53</v>
      </c>
      <c r="B891">
        <v>121</v>
      </c>
      <c r="C891" t="s">
        <v>57</v>
      </c>
      <c r="D891" t="s">
        <v>58</v>
      </c>
      <c r="E891">
        <v>1</v>
      </c>
      <c r="F891">
        <v>1</v>
      </c>
      <c r="G891">
        <v>0</v>
      </c>
      <c r="H891" t="s">
        <v>66</v>
      </c>
      <c r="I891" t="b">
        <v>0</v>
      </c>
      <c r="J891">
        <v>0.505845</v>
      </c>
      <c r="K891">
        <v>0.505845</v>
      </c>
      <c r="L891">
        <v>0</v>
      </c>
      <c r="M891" t="s">
        <v>66</v>
      </c>
      <c r="N891">
        <v>0.757551</v>
      </c>
      <c r="O891">
        <v>0.757551</v>
      </c>
      <c r="P891">
        <v>0</v>
      </c>
      <c r="Q891" t="s">
        <v>66</v>
      </c>
      <c r="R891">
        <v>0.379688</v>
      </c>
      <c r="S891">
        <v>0.379688</v>
      </c>
      <c r="T891">
        <v>0</v>
      </c>
      <c r="U891" t="s">
        <v>66</v>
      </c>
      <c r="V891">
        <v>1561</v>
      </c>
      <c r="W891">
        <v>1561</v>
      </c>
      <c r="X891">
        <v>31987</v>
      </c>
      <c r="Y891">
        <v>0</v>
      </c>
      <c r="Z891">
        <v>0.951199</v>
      </c>
      <c r="AA891" t="s">
        <v>17</v>
      </c>
      <c r="AB891">
        <v>0.951199</v>
      </c>
      <c r="AC891">
        <v>1</v>
      </c>
      <c r="AD891">
        <v>1</v>
      </c>
      <c r="AE891">
        <v>36</v>
      </c>
      <c r="AF891">
        <v>1</v>
      </c>
      <c r="AG891">
        <v>1</v>
      </c>
      <c r="AH891">
        <v>1552</v>
      </c>
      <c r="AI891">
        <v>1552</v>
      </c>
      <c r="AJ891">
        <v>31969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</row>
    <row r="892" spans="1:42">
      <c r="A892" t="s">
        <v>53</v>
      </c>
      <c r="B892">
        <v>122</v>
      </c>
      <c r="C892" t="s">
        <v>57</v>
      </c>
      <c r="D892" t="s">
        <v>58</v>
      </c>
      <c r="E892">
        <v>1</v>
      </c>
      <c r="F892">
        <v>1</v>
      </c>
      <c r="G892">
        <v>0</v>
      </c>
      <c r="H892" t="s">
        <v>66</v>
      </c>
      <c r="I892" t="b">
        <v>0</v>
      </c>
      <c r="J892">
        <v>0.5690229999999999</v>
      </c>
      <c r="K892">
        <v>0.5690229999999999</v>
      </c>
      <c r="L892">
        <v>0</v>
      </c>
      <c r="M892" t="s">
        <v>62</v>
      </c>
      <c r="N892">
        <v>0.768862</v>
      </c>
      <c r="O892">
        <v>0.768862</v>
      </c>
      <c r="P892">
        <v>0</v>
      </c>
      <c r="Q892" t="s">
        <v>66</v>
      </c>
      <c r="R892">
        <v>0.451636</v>
      </c>
      <c r="S892">
        <v>0.451636</v>
      </c>
      <c r="T892">
        <v>0</v>
      </c>
      <c r="U892" t="s">
        <v>62</v>
      </c>
      <c r="V892">
        <v>1564</v>
      </c>
      <c r="W892">
        <v>1564</v>
      </c>
      <c r="X892">
        <v>32380</v>
      </c>
      <c r="Y892">
        <v>0</v>
      </c>
      <c r="Z892">
        <v>0.951699</v>
      </c>
      <c r="AA892" t="s">
        <v>17</v>
      </c>
      <c r="AB892">
        <v>0.951699</v>
      </c>
      <c r="AC892">
        <v>1</v>
      </c>
      <c r="AD892">
        <v>1</v>
      </c>
      <c r="AE892">
        <v>38</v>
      </c>
      <c r="AF892">
        <v>1</v>
      </c>
      <c r="AG892">
        <v>1</v>
      </c>
      <c r="AH892">
        <v>1554</v>
      </c>
      <c r="AI892">
        <v>1554</v>
      </c>
      <c r="AJ892">
        <v>32370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</row>
    <row r="893" spans="1:42">
      <c r="A893" t="s">
        <v>53</v>
      </c>
      <c r="B893">
        <v>123</v>
      </c>
      <c r="C893" t="s">
        <v>57</v>
      </c>
      <c r="D893" t="s">
        <v>58</v>
      </c>
      <c r="E893">
        <v>1</v>
      </c>
      <c r="F893">
        <v>1</v>
      </c>
      <c r="G893">
        <v>0</v>
      </c>
      <c r="H893" t="s">
        <v>66</v>
      </c>
      <c r="I893" t="b">
        <v>0</v>
      </c>
      <c r="J893">
        <v>0.61708</v>
      </c>
      <c r="K893">
        <v>0.61708</v>
      </c>
      <c r="L893">
        <v>0</v>
      </c>
      <c r="M893" t="s">
        <v>66</v>
      </c>
      <c r="N893">
        <v>0.773654</v>
      </c>
      <c r="O893">
        <v>0.773654</v>
      </c>
      <c r="P893">
        <v>0</v>
      </c>
      <c r="Q893" t="s">
        <v>66</v>
      </c>
      <c r="R893">
        <v>0.5132139999999999</v>
      </c>
      <c r="S893">
        <v>0.5132139999999999</v>
      </c>
      <c r="T893">
        <v>0</v>
      </c>
      <c r="U893" t="s">
        <v>66</v>
      </c>
      <c r="V893">
        <v>1561</v>
      </c>
      <c r="W893">
        <v>1561</v>
      </c>
      <c r="X893">
        <v>32230</v>
      </c>
      <c r="Y893">
        <v>0</v>
      </c>
      <c r="Z893">
        <v>0.9515670000000001</v>
      </c>
      <c r="AA893" t="s">
        <v>17</v>
      </c>
      <c r="AB893">
        <v>0.9515670000000001</v>
      </c>
      <c r="AC893">
        <v>1</v>
      </c>
      <c r="AD893">
        <v>1</v>
      </c>
      <c r="AE893">
        <v>42</v>
      </c>
      <c r="AF893">
        <v>1</v>
      </c>
      <c r="AG893">
        <v>1</v>
      </c>
      <c r="AH893">
        <v>1551</v>
      </c>
      <c r="AI893">
        <v>1551</v>
      </c>
      <c r="AJ893">
        <v>32220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</row>
    <row r="894" spans="1:42">
      <c r="A894" t="s">
        <v>53</v>
      </c>
      <c r="B894">
        <v>124</v>
      </c>
      <c r="C894" t="s">
        <v>57</v>
      </c>
      <c r="D894" t="s">
        <v>58</v>
      </c>
      <c r="F894">
        <v>44</v>
      </c>
      <c r="H894" t="s">
        <v>68</v>
      </c>
      <c r="I894" t="b">
        <v>1</v>
      </c>
      <c r="J894">
        <v>0.499679</v>
      </c>
      <c r="K894">
        <v>0.731688</v>
      </c>
      <c r="L894">
        <v>-0.232009</v>
      </c>
      <c r="M894" t="s">
        <v>64</v>
      </c>
      <c r="N894">
        <v>0.521832</v>
      </c>
      <c r="O894">
        <v>0.836287</v>
      </c>
      <c r="P894">
        <v>-0.314455</v>
      </c>
      <c r="Q894" t="s">
        <v>64</v>
      </c>
      <c r="R894">
        <v>0.47933</v>
      </c>
      <c r="S894">
        <v>0.650345</v>
      </c>
      <c r="T894">
        <v>-0.171015</v>
      </c>
      <c r="U894" t="s">
        <v>64</v>
      </c>
      <c r="V894">
        <v>855042</v>
      </c>
      <c r="W894">
        <v>75564</v>
      </c>
      <c r="X894">
        <v>32509</v>
      </c>
      <c r="Y894">
        <v>779478</v>
      </c>
      <c r="Z894">
        <v>-25.301701</v>
      </c>
      <c r="AA894" t="s">
        <v>19</v>
      </c>
      <c r="AB894">
        <v>-1.324402</v>
      </c>
      <c r="AD894">
        <v>1</v>
      </c>
      <c r="AF894">
        <v>43</v>
      </c>
      <c r="AG894">
        <v>44</v>
      </c>
      <c r="AH894">
        <v>854483</v>
      </c>
      <c r="AI894">
        <v>74990</v>
      </c>
      <c r="AJ894">
        <v>32496</v>
      </c>
      <c r="AK894" t="b">
        <v>0</v>
      </c>
      <c r="AL894" t="b">
        <v>1</v>
      </c>
      <c r="AM894" t="b">
        <v>0</v>
      </c>
      <c r="AN894" t="b">
        <v>0</v>
      </c>
      <c r="AO894" t="b">
        <v>1</v>
      </c>
      <c r="AP894" t="b">
        <v>0</v>
      </c>
    </row>
    <row r="895" spans="1:42">
      <c r="A895" t="s">
        <v>53</v>
      </c>
      <c r="B895">
        <v>125</v>
      </c>
      <c r="C895" t="s">
        <v>57</v>
      </c>
      <c r="D895" t="s">
        <v>58</v>
      </c>
      <c r="E895">
        <v>4</v>
      </c>
      <c r="F895">
        <v>4</v>
      </c>
      <c r="G895">
        <v>0</v>
      </c>
      <c r="H895" t="s">
        <v>66</v>
      </c>
      <c r="I895" t="b">
        <v>0</v>
      </c>
      <c r="J895">
        <v>0.798773</v>
      </c>
      <c r="K895">
        <v>0.79809</v>
      </c>
      <c r="L895">
        <v>0.000683</v>
      </c>
      <c r="M895" t="s">
        <v>62</v>
      </c>
      <c r="N895">
        <v>0.7647659999999999</v>
      </c>
      <c r="O895">
        <v>0.768145</v>
      </c>
      <c r="P895">
        <v>-0.00338</v>
      </c>
      <c r="Q895" t="s">
        <v>64</v>
      </c>
      <c r="R895">
        <v>0.835945</v>
      </c>
      <c r="S895">
        <v>0.830464</v>
      </c>
      <c r="T895">
        <v>0.005481</v>
      </c>
      <c r="U895" t="s">
        <v>62</v>
      </c>
      <c r="V895">
        <v>9441</v>
      </c>
      <c r="W895">
        <v>4228</v>
      </c>
      <c r="X895">
        <v>32198</v>
      </c>
      <c r="Y895">
        <v>5213</v>
      </c>
      <c r="Z895">
        <v>0.7067830000000001</v>
      </c>
      <c r="AA895" t="s">
        <v>17</v>
      </c>
      <c r="AB895">
        <v>0.868687</v>
      </c>
      <c r="AC895">
        <v>4</v>
      </c>
      <c r="AD895">
        <v>1</v>
      </c>
      <c r="AE895">
        <v>47</v>
      </c>
      <c r="AF895">
        <v>4</v>
      </c>
      <c r="AG895">
        <v>4</v>
      </c>
      <c r="AH895">
        <v>9342</v>
      </c>
      <c r="AI895">
        <v>4130</v>
      </c>
      <c r="AJ895">
        <v>32135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</row>
    <row r="896" spans="1:42">
      <c r="A896" t="s">
        <v>53</v>
      </c>
      <c r="B896">
        <v>126</v>
      </c>
      <c r="C896" t="s">
        <v>57</v>
      </c>
      <c r="D896" t="s">
        <v>58</v>
      </c>
      <c r="E896">
        <v>1</v>
      </c>
      <c r="F896">
        <v>1</v>
      </c>
      <c r="G896">
        <v>0</v>
      </c>
      <c r="H896" t="s">
        <v>66</v>
      </c>
      <c r="I896" t="b">
        <v>0</v>
      </c>
      <c r="J896">
        <v>0.991742</v>
      </c>
      <c r="K896">
        <v>0.991742</v>
      </c>
      <c r="L896">
        <v>0</v>
      </c>
      <c r="M896" t="s">
        <v>62</v>
      </c>
      <c r="N896">
        <v>0.9975000000000001</v>
      </c>
      <c r="O896">
        <v>0.9975000000000001</v>
      </c>
      <c r="P896">
        <v>0</v>
      </c>
      <c r="Q896" t="s">
        <v>66</v>
      </c>
      <c r="R896">
        <v>0.986049</v>
      </c>
      <c r="S896">
        <v>0.986049</v>
      </c>
      <c r="T896">
        <v>0</v>
      </c>
      <c r="U896" t="s">
        <v>62</v>
      </c>
      <c r="V896">
        <v>1586</v>
      </c>
      <c r="W896">
        <v>1586</v>
      </c>
      <c r="X896">
        <v>27124</v>
      </c>
      <c r="Y896">
        <v>0</v>
      </c>
      <c r="Z896">
        <v>0.941528</v>
      </c>
      <c r="AA896" t="s">
        <v>17</v>
      </c>
      <c r="AB896">
        <v>0.941528</v>
      </c>
      <c r="AC896">
        <v>1</v>
      </c>
      <c r="AD896">
        <v>1</v>
      </c>
      <c r="AE896">
        <v>43</v>
      </c>
      <c r="AF896">
        <v>1</v>
      </c>
      <c r="AG896">
        <v>1</v>
      </c>
      <c r="AH896">
        <v>1549</v>
      </c>
      <c r="AI896">
        <v>1549</v>
      </c>
      <c r="AJ896">
        <v>27086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</row>
    <row r="897" spans="1:42">
      <c r="A897" t="s">
        <v>53</v>
      </c>
      <c r="B897">
        <v>127</v>
      </c>
      <c r="C897" t="s">
        <v>57</v>
      </c>
      <c r="D897" t="s">
        <v>58</v>
      </c>
      <c r="E897">
        <v>3</v>
      </c>
      <c r="F897">
        <v>3</v>
      </c>
      <c r="G897">
        <v>0</v>
      </c>
      <c r="H897" t="s">
        <v>66</v>
      </c>
      <c r="I897" t="b">
        <v>0</v>
      </c>
      <c r="J897">
        <v>0.864425</v>
      </c>
      <c r="K897">
        <v>0.853958</v>
      </c>
      <c r="L897">
        <v>0.010467</v>
      </c>
      <c r="M897" t="s">
        <v>62</v>
      </c>
      <c r="N897">
        <v>0.861417</v>
      </c>
      <c r="O897">
        <v>0.851281</v>
      </c>
      <c r="P897">
        <v>0.010137</v>
      </c>
      <c r="Q897" t="s">
        <v>62</v>
      </c>
      <c r="R897">
        <v>0.867453</v>
      </c>
      <c r="S897">
        <v>0.856652</v>
      </c>
      <c r="T897">
        <v>0.010801</v>
      </c>
      <c r="U897" t="s">
        <v>62</v>
      </c>
      <c r="V897">
        <v>5683</v>
      </c>
      <c r="W897">
        <v>3748</v>
      </c>
      <c r="X897">
        <v>32643</v>
      </c>
      <c r="Y897">
        <v>1935</v>
      </c>
      <c r="Z897">
        <v>0.825904</v>
      </c>
      <c r="AA897" t="s">
        <v>17</v>
      </c>
      <c r="AB897">
        <v>0.885182</v>
      </c>
      <c r="AC897">
        <v>3</v>
      </c>
      <c r="AD897">
        <v>1</v>
      </c>
      <c r="AE897">
        <v>40</v>
      </c>
      <c r="AF897">
        <v>3</v>
      </c>
      <c r="AG897">
        <v>3</v>
      </c>
      <c r="AH897">
        <v>5582</v>
      </c>
      <c r="AI897">
        <v>3647</v>
      </c>
      <c r="AJ897">
        <v>32557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</row>
    <row r="898" spans="1:42">
      <c r="A898" t="s">
        <v>53</v>
      </c>
      <c r="B898">
        <v>128</v>
      </c>
      <c r="C898" t="s">
        <v>57</v>
      </c>
      <c r="D898" t="s">
        <v>58</v>
      </c>
      <c r="E898">
        <v>1</v>
      </c>
      <c r="F898">
        <v>1</v>
      </c>
      <c r="G898">
        <v>0</v>
      </c>
      <c r="H898" t="s">
        <v>66</v>
      </c>
      <c r="I898" t="b">
        <v>0</v>
      </c>
      <c r="J898">
        <v>0.8774690000000001</v>
      </c>
      <c r="K898">
        <v>0.8774690000000001</v>
      </c>
      <c r="L898">
        <v>0</v>
      </c>
      <c r="M898" t="s">
        <v>66</v>
      </c>
      <c r="N898">
        <v>0.911308</v>
      </c>
      <c r="O898">
        <v>0.911308</v>
      </c>
      <c r="P898">
        <v>0</v>
      </c>
      <c r="Q898" t="s">
        <v>66</v>
      </c>
      <c r="R898">
        <v>0.846054</v>
      </c>
      <c r="S898">
        <v>0.846054</v>
      </c>
      <c r="T898">
        <v>0</v>
      </c>
      <c r="U898" t="s">
        <v>66</v>
      </c>
      <c r="V898">
        <v>1110</v>
      </c>
      <c r="W898">
        <v>1110</v>
      </c>
      <c r="X898">
        <v>31996</v>
      </c>
      <c r="Y898">
        <v>0</v>
      </c>
      <c r="Z898">
        <v>0.9653080000000001</v>
      </c>
      <c r="AA898" t="s">
        <v>17</v>
      </c>
      <c r="AB898">
        <v>0.9653080000000001</v>
      </c>
      <c r="AC898">
        <v>1</v>
      </c>
      <c r="AD898">
        <v>1</v>
      </c>
      <c r="AE898">
        <v>29</v>
      </c>
      <c r="AF898">
        <v>1</v>
      </c>
      <c r="AG898">
        <v>1</v>
      </c>
      <c r="AH898">
        <v>1055</v>
      </c>
      <c r="AI898">
        <v>1055</v>
      </c>
      <c r="AJ898">
        <v>31931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</row>
    <row r="899" spans="1:42">
      <c r="A899" t="s">
        <v>53</v>
      </c>
      <c r="B899">
        <v>129</v>
      </c>
      <c r="C899" t="s">
        <v>57</v>
      </c>
      <c r="D899" t="s">
        <v>58</v>
      </c>
      <c r="E899">
        <v>2</v>
      </c>
      <c r="F899">
        <v>2</v>
      </c>
      <c r="G899">
        <v>0</v>
      </c>
      <c r="H899" t="s">
        <v>66</v>
      </c>
      <c r="I899" t="b">
        <v>0</v>
      </c>
      <c r="J899">
        <v>0.805944</v>
      </c>
      <c r="K899">
        <v>0.777772</v>
      </c>
      <c r="L899">
        <v>0.028171</v>
      </c>
      <c r="M899" t="s">
        <v>62</v>
      </c>
      <c r="N899">
        <v>0.856831</v>
      </c>
      <c r="O899">
        <v>0.832497</v>
      </c>
      <c r="P899">
        <v>0.024333</v>
      </c>
      <c r="Q899" t="s">
        <v>62</v>
      </c>
      <c r="R899">
        <v>0.760762</v>
      </c>
      <c r="S899">
        <v>0.7297979999999999</v>
      </c>
      <c r="T899">
        <v>0.030964</v>
      </c>
      <c r="U899" t="s">
        <v>62</v>
      </c>
      <c r="V899">
        <v>4864</v>
      </c>
      <c r="W899">
        <v>3830</v>
      </c>
      <c r="X899">
        <v>30838</v>
      </c>
      <c r="Y899">
        <v>1034</v>
      </c>
      <c r="Z899">
        <v>0.842273</v>
      </c>
      <c r="AA899" t="s">
        <v>17</v>
      </c>
      <c r="AB899">
        <v>0.875803</v>
      </c>
      <c r="AC899">
        <v>2</v>
      </c>
      <c r="AD899">
        <v>1</v>
      </c>
      <c r="AE899">
        <v>35</v>
      </c>
      <c r="AF899">
        <v>2</v>
      </c>
      <c r="AG899">
        <v>2</v>
      </c>
      <c r="AH899">
        <v>4622</v>
      </c>
      <c r="AI899">
        <v>3601</v>
      </c>
      <c r="AJ899">
        <v>30611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</row>
    <row r="900" spans="1:42">
      <c r="A900" t="s">
        <v>53</v>
      </c>
      <c r="B900">
        <v>130</v>
      </c>
      <c r="C900" t="s">
        <v>57</v>
      </c>
      <c r="D900" t="s">
        <v>58</v>
      </c>
      <c r="E900">
        <v>15</v>
      </c>
      <c r="H900" t="s">
        <v>68</v>
      </c>
      <c r="I900" t="b">
        <v>1</v>
      </c>
      <c r="J900">
        <v>0.608802</v>
      </c>
      <c r="K900">
        <v>0.46778</v>
      </c>
      <c r="L900">
        <v>0.141022</v>
      </c>
      <c r="M900" t="s">
        <v>62</v>
      </c>
      <c r="N900">
        <v>0.631537</v>
      </c>
      <c r="O900">
        <v>0.632787</v>
      </c>
      <c r="P900">
        <v>-0.001249</v>
      </c>
      <c r="Q900" t="s">
        <v>64</v>
      </c>
      <c r="R900">
        <v>0.587646</v>
      </c>
      <c r="S900">
        <v>0.37103</v>
      </c>
      <c r="T900">
        <v>0.216617</v>
      </c>
      <c r="U900" t="s">
        <v>62</v>
      </c>
      <c r="V900">
        <v>88968</v>
      </c>
      <c r="W900">
        <v>128467</v>
      </c>
      <c r="X900">
        <v>25300</v>
      </c>
      <c r="Y900">
        <v>-39499</v>
      </c>
      <c r="Z900">
        <v>-2.516522</v>
      </c>
      <c r="AA900" t="s">
        <v>19</v>
      </c>
      <c r="AB900">
        <v>-4.077747</v>
      </c>
      <c r="AC900">
        <v>5</v>
      </c>
      <c r="AF900">
        <v>15</v>
      </c>
      <c r="AG900">
        <v>50</v>
      </c>
      <c r="AH900">
        <v>88594</v>
      </c>
      <c r="AI900">
        <v>127817</v>
      </c>
      <c r="AJ900">
        <v>25287</v>
      </c>
      <c r="AK900" t="b">
        <v>0</v>
      </c>
      <c r="AL900" t="b">
        <v>0</v>
      </c>
      <c r="AM900" t="b">
        <v>1</v>
      </c>
      <c r="AN900" t="b">
        <v>0</v>
      </c>
      <c r="AO900" t="b">
        <v>1</v>
      </c>
      <c r="AP900" t="b">
        <v>0</v>
      </c>
    </row>
    <row r="901" spans="1:42">
      <c r="A901" t="s">
        <v>53</v>
      </c>
      <c r="B901">
        <v>131</v>
      </c>
      <c r="C901" t="s">
        <v>57</v>
      </c>
      <c r="D901" t="s">
        <v>58</v>
      </c>
      <c r="E901">
        <v>1</v>
      </c>
      <c r="F901">
        <v>1</v>
      </c>
      <c r="G901">
        <v>0</v>
      </c>
      <c r="H901" t="s">
        <v>66</v>
      </c>
      <c r="I901" t="b">
        <v>0</v>
      </c>
      <c r="J901">
        <v>1</v>
      </c>
      <c r="K901">
        <v>1</v>
      </c>
      <c r="L901">
        <v>0</v>
      </c>
      <c r="M901" t="s">
        <v>66</v>
      </c>
      <c r="N901">
        <v>1</v>
      </c>
      <c r="O901">
        <v>1</v>
      </c>
      <c r="P901">
        <v>0</v>
      </c>
      <c r="Q901" t="s">
        <v>66</v>
      </c>
      <c r="R901">
        <v>1</v>
      </c>
      <c r="S901">
        <v>1</v>
      </c>
      <c r="T901">
        <v>0</v>
      </c>
      <c r="U901" t="s">
        <v>66</v>
      </c>
      <c r="V901">
        <v>1286</v>
      </c>
      <c r="W901">
        <v>1286</v>
      </c>
      <c r="X901">
        <v>28090</v>
      </c>
      <c r="Y901">
        <v>0</v>
      </c>
      <c r="Z901">
        <v>0.954219</v>
      </c>
      <c r="AA901" t="s">
        <v>17</v>
      </c>
      <c r="AB901">
        <v>0.954219</v>
      </c>
      <c r="AC901">
        <v>1</v>
      </c>
      <c r="AD901">
        <v>1</v>
      </c>
      <c r="AE901">
        <v>26</v>
      </c>
      <c r="AF901">
        <v>1</v>
      </c>
      <c r="AG901">
        <v>1</v>
      </c>
      <c r="AH901">
        <v>1221</v>
      </c>
      <c r="AI901">
        <v>1221</v>
      </c>
      <c r="AJ901">
        <v>28025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</row>
    <row r="902" spans="1:42">
      <c r="A902" t="s">
        <v>53</v>
      </c>
      <c r="B902">
        <v>132</v>
      </c>
      <c r="C902" t="s">
        <v>57</v>
      </c>
      <c r="D902" t="s">
        <v>58</v>
      </c>
      <c r="H902" t="s">
        <v>68</v>
      </c>
      <c r="I902" t="b">
        <v>1</v>
      </c>
      <c r="J902">
        <v>0.582546</v>
      </c>
      <c r="K902">
        <v>0.582546</v>
      </c>
      <c r="L902">
        <v>0</v>
      </c>
      <c r="M902" t="s">
        <v>66</v>
      </c>
      <c r="N902">
        <v>0.646835</v>
      </c>
      <c r="O902">
        <v>0.646835</v>
      </c>
      <c r="P902">
        <v>0</v>
      </c>
      <c r="Q902" t="s">
        <v>66</v>
      </c>
      <c r="R902">
        <v>0.52988</v>
      </c>
      <c r="S902">
        <v>0.52988</v>
      </c>
      <c r="T902">
        <v>0</v>
      </c>
      <c r="U902" t="s">
        <v>66</v>
      </c>
      <c r="V902">
        <v>695849</v>
      </c>
      <c r="W902">
        <v>69321</v>
      </c>
      <c r="X902">
        <v>31983</v>
      </c>
      <c r="Y902">
        <v>626528</v>
      </c>
      <c r="Z902">
        <v>-20.75684</v>
      </c>
      <c r="AA902" t="s">
        <v>19</v>
      </c>
      <c r="AB902">
        <v>-1.167433</v>
      </c>
      <c r="AF902">
        <v>41</v>
      </c>
      <c r="AG902">
        <v>50</v>
      </c>
      <c r="AH902">
        <v>695316</v>
      </c>
      <c r="AI902">
        <v>68671</v>
      </c>
      <c r="AJ902">
        <v>31970</v>
      </c>
      <c r="AK902" t="b">
        <v>0</v>
      </c>
      <c r="AL902" t="b">
        <v>1</v>
      </c>
      <c r="AM902" t="b">
        <v>1</v>
      </c>
      <c r="AN902" t="b">
        <v>0</v>
      </c>
      <c r="AO902" t="b">
        <v>1</v>
      </c>
      <c r="AP902" t="b">
        <v>0</v>
      </c>
    </row>
    <row r="903" spans="1:42">
      <c r="A903" t="s">
        <v>53</v>
      </c>
      <c r="B903">
        <v>133</v>
      </c>
      <c r="C903" t="s">
        <v>57</v>
      </c>
      <c r="D903" t="s">
        <v>58</v>
      </c>
      <c r="E903">
        <v>19</v>
      </c>
      <c r="H903" t="s">
        <v>68</v>
      </c>
      <c r="I903" t="b">
        <v>1</v>
      </c>
      <c r="J903">
        <v>0.807054</v>
      </c>
      <c r="K903">
        <v>0.434188</v>
      </c>
      <c r="L903">
        <v>0.372866</v>
      </c>
      <c r="M903" t="s">
        <v>62</v>
      </c>
      <c r="N903">
        <v>0.799996</v>
      </c>
      <c r="O903">
        <v>0.552644</v>
      </c>
      <c r="P903">
        <v>0.247353</v>
      </c>
      <c r="Q903" t="s">
        <v>62</v>
      </c>
      <c r="R903">
        <v>0.814237</v>
      </c>
      <c r="S903">
        <v>0.357549</v>
      </c>
      <c r="T903">
        <v>0.456688</v>
      </c>
      <c r="U903" t="s">
        <v>62</v>
      </c>
      <c r="V903">
        <v>159228</v>
      </c>
      <c r="W903">
        <v>56802</v>
      </c>
      <c r="X903">
        <v>32268</v>
      </c>
      <c r="Y903">
        <v>102426</v>
      </c>
      <c r="Z903">
        <v>-3.934548</v>
      </c>
      <c r="AA903" t="s">
        <v>19</v>
      </c>
      <c r="AB903">
        <v>-0.76032</v>
      </c>
      <c r="AC903">
        <v>16</v>
      </c>
      <c r="AE903">
        <v>35</v>
      </c>
      <c r="AF903">
        <v>19</v>
      </c>
      <c r="AG903">
        <v>50</v>
      </c>
      <c r="AH903">
        <v>158922</v>
      </c>
      <c r="AI903">
        <v>56152</v>
      </c>
      <c r="AJ903">
        <v>32199</v>
      </c>
      <c r="AK903" t="b">
        <v>0</v>
      </c>
      <c r="AL903" t="b">
        <v>0</v>
      </c>
      <c r="AM903" t="b">
        <v>1</v>
      </c>
      <c r="AN903" t="b">
        <v>0</v>
      </c>
      <c r="AO903" t="b">
        <v>0</v>
      </c>
      <c r="AP903" t="b">
        <v>0</v>
      </c>
    </row>
    <row r="904" spans="1:42">
      <c r="A904" t="s">
        <v>53</v>
      </c>
      <c r="B904">
        <v>134</v>
      </c>
      <c r="C904" t="s">
        <v>57</v>
      </c>
      <c r="D904" t="s">
        <v>58</v>
      </c>
      <c r="E904">
        <v>1</v>
      </c>
      <c r="F904">
        <v>1</v>
      </c>
      <c r="G904">
        <v>0</v>
      </c>
      <c r="H904" t="s">
        <v>66</v>
      </c>
      <c r="I904" t="b">
        <v>0</v>
      </c>
      <c r="J904">
        <v>0.52622</v>
      </c>
      <c r="K904">
        <v>0.52622</v>
      </c>
      <c r="L904">
        <v>0</v>
      </c>
      <c r="M904" t="s">
        <v>66</v>
      </c>
      <c r="N904">
        <v>0.5724630000000001</v>
      </c>
      <c r="O904">
        <v>0.5724630000000001</v>
      </c>
      <c r="P904">
        <v>0</v>
      </c>
      <c r="Q904" t="s">
        <v>66</v>
      </c>
      <c r="R904">
        <v>0.48689</v>
      </c>
      <c r="S904">
        <v>0.48689</v>
      </c>
      <c r="T904">
        <v>0</v>
      </c>
      <c r="U904" t="s">
        <v>66</v>
      </c>
      <c r="V904">
        <v>5097</v>
      </c>
      <c r="W904">
        <v>5097</v>
      </c>
      <c r="X904">
        <v>28309</v>
      </c>
      <c r="Y904">
        <v>0</v>
      </c>
      <c r="Z904">
        <v>0.819951</v>
      </c>
      <c r="AA904" t="s">
        <v>17</v>
      </c>
      <c r="AB904">
        <v>0.819951</v>
      </c>
      <c r="AC904">
        <v>1</v>
      </c>
      <c r="AD904">
        <v>1</v>
      </c>
      <c r="AE904">
        <v>24</v>
      </c>
      <c r="AF904">
        <v>1</v>
      </c>
      <c r="AG904">
        <v>1</v>
      </c>
      <c r="AH904">
        <v>5013</v>
      </c>
      <c r="AI904">
        <v>5013</v>
      </c>
      <c r="AJ904">
        <v>28186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</row>
    <row r="905" spans="1:42">
      <c r="A905" t="s">
        <v>53</v>
      </c>
      <c r="B905">
        <v>135</v>
      </c>
      <c r="C905" t="s">
        <v>57</v>
      </c>
      <c r="D905" t="s">
        <v>58</v>
      </c>
      <c r="E905">
        <v>1</v>
      </c>
      <c r="F905">
        <v>1</v>
      </c>
      <c r="G905">
        <v>0</v>
      </c>
      <c r="H905" t="s">
        <v>66</v>
      </c>
      <c r="I905" t="b">
        <v>0</v>
      </c>
      <c r="J905">
        <v>0.6519740000000001</v>
      </c>
      <c r="K905">
        <v>0.6519740000000001</v>
      </c>
      <c r="L905">
        <v>0</v>
      </c>
      <c r="M905" t="s">
        <v>66</v>
      </c>
      <c r="N905">
        <v>0.596629</v>
      </c>
      <c r="O905">
        <v>0.596629</v>
      </c>
      <c r="P905">
        <v>0</v>
      </c>
      <c r="Q905" t="s">
        <v>66</v>
      </c>
      <c r="R905">
        <v>0.7186360000000001</v>
      </c>
      <c r="S905">
        <v>0.7186360000000001</v>
      </c>
      <c r="T905">
        <v>0</v>
      </c>
      <c r="U905" t="s">
        <v>66</v>
      </c>
      <c r="V905">
        <v>855</v>
      </c>
      <c r="W905">
        <v>855</v>
      </c>
      <c r="X905">
        <v>32791</v>
      </c>
      <c r="Y905">
        <v>0</v>
      </c>
      <c r="Z905">
        <v>0.973926</v>
      </c>
      <c r="AA905" t="s">
        <v>17</v>
      </c>
      <c r="AB905">
        <v>0.973926</v>
      </c>
      <c r="AC905">
        <v>1</v>
      </c>
      <c r="AD905">
        <v>1</v>
      </c>
      <c r="AE905">
        <v>36</v>
      </c>
      <c r="AF905">
        <v>1</v>
      </c>
      <c r="AG905">
        <v>1</v>
      </c>
      <c r="AH905">
        <v>789</v>
      </c>
      <c r="AI905">
        <v>789</v>
      </c>
      <c r="AJ905">
        <v>32759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</row>
    <row r="906" spans="1:42">
      <c r="A906" t="s">
        <v>53</v>
      </c>
      <c r="B906">
        <v>136</v>
      </c>
      <c r="C906" t="s">
        <v>57</v>
      </c>
      <c r="D906" t="s">
        <v>58</v>
      </c>
      <c r="H906" t="s">
        <v>68</v>
      </c>
      <c r="I906" t="b">
        <v>1</v>
      </c>
      <c r="J906">
        <v>0.630095</v>
      </c>
      <c r="K906">
        <v>0.630095</v>
      </c>
      <c r="L906">
        <v>0</v>
      </c>
      <c r="M906" t="s">
        <v>66</v>
      </c>
      <c r="N906">
        <v>0.733083</v>
      </c>
      <c r="O906">
        <v>0.733083</v>
      </c>
      <c r="P906">
        <v>0</v>
      </c>
      <c r="Q906" t="s">
        <v>66</v>
      </c>
      <c r="R906">
        <v>0.5524790000000001</v>
      </c>
      <c r="S906">
        <v>0.5524790000000001</v>
      </c>
      <c r="T906">
        <v>0</v>
      </c>
      <c r="U906" t="s">
        <v>66</v>
      </c>
      <c r="V906">
        <v>640502</v>
      </c>
      <c r="W906">
        <v>48027</v>
      </c>
      <c r="X906">
        <v>32771</v>
      </c>
      <c r="Y906">
        <v>592475</v>
      </c>
      <c r="Z906">
        <v>-18.54478</v>
      </c>
      <c r="AA906" t="s">
        <v>19</v>
      </c>
      <c r="AB906">
        <v>-0.465534</v>
      </c>
      <c r="AF906">
        <v>46</v>
      </c>
      <c r="AG906">
        <v>50</v>
      </c>
      <c r="AH906">
        <v>639904</v>
      </c>
      <c r="AI906">
        <v>47377</v>
      </c>
      <c r="AJ906">
        <v>32758</v>
      </c>
      <c r="AK906" t="b">
        <v>0</v>
      </c>
      <c r="AL906" t="b">
        <v>1</v>
      </c>
      <c r="AM906" t="b">
        <v>1</v>
      </c>
      <c r="AN906" t="b">
        <v>0</v>
      </c>
      <c r="AO906" t="b">
        <v>1</v>
      </c>
      <c r="AP906" t="b">
        <v>0</v>
      </c>
    </row>
    <row r="907" spans="1:42">
      <c r="A907" t="s">
        <v>53</v>
      </c>
      <c r="B907">
        <v>137</v>
      </c>
      <c r="C907" t="s">
        <v>57</v>
      </c>
      <c r="D907" t="s">
        <v>58</v>
      </c>
      <c r="H907" t="s">
        <v>68</v>
      </c>
      <c r="I907" t="b">
        <v>1</v>
      </c>
      <c r="J907">
        <v>0.450139</v>
      </c>
      <c r="K907">
        <v>0.450139</v>
      </c>
      <c r="L907">
        <v>0</v>
      </c>
      <c r="M907" t="s">
        <v>66</v>
      </c>
      <c r="N907">
        <v>0.5094070000000001</v>
      </c>
      <c r="O907">
        <v>0.5094070000000001</v>
      </c>
      <c r="P907">
        <v>0</v>
      </c>
      <c r="Q907" t="s">
        <v>66</v>
      </c>
      <c r="R907">
        <v>0.403225</v>
      </c>
      <c r="S907">
        <v>0.403225</v>
      </c>
      <c r="T907">
        <v>0</v>
      </c>
      <c r="U907" t="s">
        <v>66</v>
      </c>
      <c r="V907">
        <v>889348</v>
      </c>
      <c r="W907">
        <v>48637</v>
      </c>
      <c r="X907">
        <v>32315</v>
      </c>
      <c r="Y907">
        <v>840711</v>
      </c>
      <c r="Z907">
        <v>-26.521213</v>
      </c>
      <c r="AA907" t="s">
        <v>19</v>
      </c>
      <c r="AB907">
        <v>-0.505091</v>
      </c>
      <c r="AF907">
        <v>50</v>
      </c>
      <c r="AG907">
        <v>50</v>
      </c>
      <c r="AH907">
        <v>888698</v>
      </c>
      <c r="AI907">
        <v>47987</v>
      </c>
      <c r="AJ907">
        <v>32302</v>
      </c>
      <c r="AK907" t="b">
        <v>1</v>
      </c>
      <c r="AL907" t="b">
        <v>0</v>
      </c>
      <c r="AM907" t="b">
        <v>1</v>
      </c>
      <c r="AN907" t="b">
        <v>0</v>
      </c>
      <c r="AO907" t="b">
        <v>1</v>
      </c>
      <c r="AP907" t="b">
        <v>0</v>
      </c>
    </row>
    <row r="908" spans="1:42">
      <c r="A908" t="s">
        <v>53</v>
      </c>
      <c r="B908">
        <v>138</v>
      </c>
      <c r="C908" t="s">
        <v>57</v>
      </c>
      <c r="D908" t="s">
        <v>58</v>
      </c>
      <c r="E908">
        <v>2</v>
      </c>
      <c r="F908">
        <v>2</v>
      </c>
      <c r="G908">
        <v>0</v>
      </c>
      <c r="H908" t="s">
        <v>66</v>
      </c>
      <c r="I908" t="b">
        <v>0</v>
      </c>
      <c r="J908">
        <v>0.72812</v>
      </c>
      <c r="K908">
        <v>0.728008</v>
      </c>
      <c r="L908">
        <v>0.000112</v>
      </c>
      <c r="M908" t="s">
        <v>62</v>
      </c>
      <c r="N908">
        <v>0.783581</v>
      </c>
      <c r="O908">
        <v>0.770002</v>
      </c>
      <c r="P908">
        <v>0.01358</v>
      </c>
      <c r="Q908" t="s">
        <v>62</v>
      </c>
      <c r="R908">
        <v>0.67999</v>
      </c>
      <c r="S908">
        <v>0.690357</v>
      </c>
      <c r="T908">
        <v>-0.010367</v>
      </c>
      <c r="U908" t="s">
        <v>64</v>
      </c>
      <c r="V908">
        <v>5422</v>
      </c>
      <c r="W908">
        <v>3810</v>
      </c>
      <c r="X908">
        <v>32255</v>
      </c>
      <c r="Y908">
        <v>1612</v>
      </c>
      <c r="Z908">
        <v>0.831902</v>
      </c>
      <c r="AA908" t="s">
        <v>17</v>
      </c>
      <c r="AB908">
        <v>0.881879</v>
      </c>
      <c r="AC908">
        <v>2</v>
      </c>
      <c r="AD908">
        <v>1</v>
      </c>
      <c r="AE908">
        <v>25</v>
      </c>
      <c r="AF908">
        <v>2</v>
      </c>
      <c r="AG908">
        <v>2</v>
      </c>
      <c r="AH908">
        <v>5192</v>
      </c>
      <c r="AI908">
        <v>3545</v>
      </c>
      <c r="AJ908">
        <v>31966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</row>
    <row r="909" spans="1:42">
      <c r="A909" t="s">
        <v>53</v>
      </c>
      <c r="B909">
        <v>139</v>
      </c>
      <c r="C909" t="s">
        <v>57</v>
      </c>
      <c r="D909" t="s">
        <v>58</v>
      </c>
      <c r="E909">
        <v>2</v>
      </c>
      <c r="F909">
        <v>2</v>
      </c>
      <c r="G909">
        <v>0</v>
      </c>
      <c r="H909" t="s">
        <v>66</v>
      </c>
      <c r="I909" t="b">
        <v>0</v>
      </c>
      <c r="J909">
        <v>0.801696</v>
      </c>
      <c r="K909">
        <v>0.668242</v>
      </c>
      <c r="L909">
        <v>0.133453</v>
      </c>
      <c r="M909" t="s">
        <v>62</v>
      </c>
      <c r="N909">
        <v>0.772237</v>
      </c>
      <c r="O909">
        <v>0.865109</v>
      </c>
      <c r="P909">
        <v>-0.092872</v>
      </c>
      <c r="Q909" t="s">
        <v>64</v>
      </c>
      <c r="R909">
        <v>0.833492</v>
      </c>
      <c r="S909">
        <v>0.544365</v>
      </c>
      <c r="T909">
        <v>0.289127</v>
      </c>
      <c r="U909" t="s">
        <v>62</v>
      </c>
      <c r="V909">
        <v>5072</v>
      </c>
      <c r="W909">
        <v>3476</v>
      </c>
      <c r="X909">
        <v>32502</v>
      </c>
      <c r="Y909">
        <v>1596</v>
      </c>
      <c r="Z909">
        <v>0.843948</v>
      </c>
      <c r="AA909" t="s">
        <v>17</v>
      </c>
      <c r="AB909">
        <v>0.893053</v>
      </c>
      <c r="AC909">
        <v>2</v>
      </c>
      <c r="AD909">
        <v>1</v>
      </c>
      <c r="AE909">
        <v>28</v>
      </c>
      <c r="AF909">
        <v>2</v>
      </c>
      <c r="AG909">
        <v>2</v>
      </c>
      <c r="AH909">
        <v>4996</v>
      </c>
      <c r="AI909">
        <v>3449</v>
      </c>
      <c r="AJ909">
        <v>32439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</row>
    <row r="910" spans="1:42">
      <c r="A910" t="s">
        <v>53</v>
      </c>
      <c r="B910">
        <v>140</v>
      </c>
      <c r="C910" t="s">
        <v>57</v>
      </c>
      <c r="D910" t="s">
        <v>58</v>
      </c>
      <c r="E910">
        <v>1</v>
      </c>
      <c r="F910">
        <v>1</v>
      </c>
      <c r="G910">
        <v>0</v>
      </c>
      <c r="H910" t="s">
        <v>66</v>
      </c>
      <c r="I910" t="b">
        <v>0</v>
      </c>
      <c r="J910">
        <v>0.729243</v>
      </c>
      <c r="K910">
        <v>0.729243</v>
      </c>
      <c r="L910">
        <v>0</v>
      </c>
      <c r="M910" t="s">
        <v>66</v>
      </c>
      <c r="N910">
        <v>0.714376</v>
      </c>
      <c r="O910">
        <v>0.714376</v>
      </c>
      <c r="P910">
        <v>0</v>
      </c>
      <c r="Q910" t="s">
        <v>66</v>
      </c>
      <c r="R910">
        <v>0.744742</v>
      </c>
      <c r="S910">
        <v>0.744742</v>
      </c>
      <c r="T910">
        <v>0</v>
      </c>
      <c r="U910" t="s">
        <v>66</v>
      </c>
      <c r="V910">
        <v>1831</v>
      </c>
      <c r="W910">
        <v>1831</v>
      </c>
      <c r="X910">
        <v>32132</v>
      </c>
      <c r="Y910">
        <v>0</v>
      </c>
      <c r="Z910">
        <v>0.943016</v>
      </c>
      <c r="AA910" t="s">
        <v>17</v>
      </c>
      <c r="AB910">
        <v>0.943016</v>
      </c>
      <c r="AC910">
        <v>1</v>
      </c>
      <c r="AD910">
        <v>1</v>
      </c>
      <c r="AE910">
        <v>25</v>
      </c>
      <c r="AF910">
        <v>1</v>
      </c>
      <c r="AG910">
        <v>1</v>
      </c>
      <c r="AH910">
        <v>1653</v>
      </c>
      <c r="AI910">
        <v>1653</v>
      </c>
      <c r="AJ910">
        <v>31950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</row>
    <row r="911" spans="1:42">
      <c r="A911" t="s">
        <v>53</v>
      </c>
      <c r="B911">
        <v>141</v>
      </c>
      <c r="C911" t="s">
        <v>57</v>
      </c>
      <c r="D911" t="s">
        <v>58</v>
      </c>
      <c r="E911">
        <v>1</v>
      </c>
      <c r="F911">
        <v>1</v>
      </c>
      <c r="G911">
        <v>0</v>
      </c>
      <c r="H911" t="s">
        <v>66</v>
      </c>
      <c r="I911" t="b">
        <v>0</v>
      </c>
      <c r="J911">
        <v>0.646836</v>
      </c>
      <c r="K911">
        <v>0.646836</v>
      </c>
      <c r="L911">
        <v>0</v>
      </c>
      <c r="M911" t="s">
        <v>66</v>
      </c>
      <c r="N911">
        <v>0.6219209999999999</v>
      </c>
      <c r="O911">
        <v>0.6219209999999999</v>
      </c>
      <c r="P911">
        <v>0</v>
      </c>
      <c r="Q911" t="s">
        <v>66</v>
      </c>
      <c r="R911">
        <v>0.673831</v>
      </c>
      <c r="S911">
        <v>0.673831</v>
      </c>
      <c r="T911">
        <v>0</v>
      </c>
      <c r="U911" t="s">
        <v>66</v>
      </c>
      <c r="V911">
        <v>1549</v>
      </c>
      <c r="W911">
        <v>1549</v>
      </c>
      <c r="X911">
        <v>27764</v>
      </c>
      <c r="Y911">
        <v>0</v>
      </c>
      <c r="Z911">
        <v>0.944208</v>
      </c>
      <c r="AA911" t="s">
        <v>17</v>
      </c>
      <c r="AB911">
        <v>0.944208</v>
      </c>
      <c r="AC911">
        <v>1</v>
      </c>
      <c r="AD911">
        <v>1</v>
      </c>
      <c r="AE911">
        <v>23</v>
      </c>
      <c r="AF911">
        <v>1</v>
      </c>
      <c r="AG911">
        <v>1</v>
      </c>
      <c r="AH911">
        <v>1402</v>
      </c>
      <c r="AI911">
        <v>1402</v>
      </c>
      <c r="AJ911">
        <v>27483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</row>
    <row r="912" spans="1:42">
      <c r="A912" t="s">
        <v>53</v>
      </c>
      <c r="B912">
        <v>142</v>
      </c>
      <c r="C912" t="s">
        <v>57</v>
      </c>
      <c r="D912" t="s">
        <v>58</v>
      </c>
      <c r="E912">
        <v>5</v>
      </c>
      <c r="F912">
        <v>5</v>
      </c>
      <c r="G912">
        <v>0</v>
      </c>
      <c r="H912" t="s">
        <v>66</v>
      </c>
      <c r="I912" t="b">
        <v>0</v>
      </c>
      <c r="J912">
        <v>0.632097</v>
      </c>
      <c r="K912">
        <v>0.579632</v>
      </c>
      <c r="L912">
        <v>0.052465</v>
      </c>
      <c r="M912" t="s">
        <v>62</v>
      </c>
      <c r="N912">
        <v>0.583832</v>
      </c>
      <c r="O912">
        <v>0.548164</v>
      </c>
      <c r="P912">
        <v>0.035667</v>
      </c>
      <c r="Q912" t="s">
        <v>62</v>
      </c>
      <c r="R912">
        <v>0.689062</v>
      </c>
      <c r="S912">
        <v>0.614932</v>
      </c>
      <c r="T912">
        <v>0.074129</v>
      </c>
      <c r="U912" t="s">
        <v>62</v>
      </c>
      <c r="V912">
        <v>28899</v>
      </c>
      <c r="W912">
        <v>12235</v>
      </c>
      <c r="X912">
        <v>31367</v>
      </c>
      <c r="Y912">
        <v>16664</v>
      </c>
      <c r="Z912">
        <v>0.078681</v>
      </c>
      <c r="AA912" t="s">
        <v>17</v>
      </c>
      <c r="AB912">
        <v>0.60994</v>
      </c>
      <c r="AC912">
        <v>4</v>
      </c>
      <c r="AD912">
        <v>1</v>
      </c>
      <c r="AE912">
        <v>28</v>
      </c>
      <c r="AF912">
        <v>5</v>
      </c>
      <c r="AG912">
        <v>5</v>
      </c>
      <c r="AH912">
        <v>28762</v>
      </c>
      <c r="AI912">
        <v>12100</v>
      </c>
      <c r="AJ912">
        <v>31240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</row>
    <row r="913" spans="1:42">
      <c r="A913" t="s">
        <v>53</v>
      </c>
      <c r="B913">
        <v>143</v>
      </c>
      <c r="C913" t="s">
        <v>57</v>
      </c>
      <c r="D913" t="s">
        <v>58</v>
      </c>
      <c r="E913">
        <v>4</v>
      </c>
      <c r="F913">
        <v>4</v>
      </c>
      <c r="G913">
        <v>0</v>
      </c>
      <c r="H913" t="s">
        <v>66</v>
      </c>
      <c r="I913" t="b">
        <v>0</v>
      </c>
      <c r="J913">
        <v>0.888472</v>
      </c>
      <c r="K913">
        <v>0.968719</v>
      </c>
      <c r="L913">
        <v>-0.080248</v>
      </c>
      <c r="M913" t="s">
        <v>64</v>
      </c>
      <c r="N913">
        <v>0.900011</v>
      </c>
      <c r="O913">
        <v>0.973079</v>
      </c>
      <c r="P913">
        <v>-0.073069</v>
      </c>
      <c r="Q913" t="s">
        <v>64</v>
      </c>
      <c r="R913">
        <v>0.877225</v>
      </c>
      <c r="S913">
        <v>0.964398</v>
      </c>
      <c r="T913">
        <v>-0.087174</v>
      </c>
      <c r="U913" t="s">
        <v>64</v>
      </c>
      <c r="V913">
        <v>16982</v>
      </c>
      <c r="W913">
        <v>7676</v>
      </c>
      <c r="X913">
        <v>31824</v>
      </c>
      <c r="Y913">
        <v>9306</v>
      </c>
      <c r="Z913">
        <v>0.466378</v>
      </c>
      <c r="AA913" t="s">
        <v>17</v>
      </c>
      <c r="AB913">
        <v>0.758798</v>
      </c>
      <c r="AC913">
        <v>3</v>
      </c>
      <c r="AD913">
        <v>1</v>
      </c>
      <c r="AE913">
        <v>24</v>
      </c>
      <c r="AF913">
        <v>4</v>
      </c>
      <c r="AG913">
        <v>4</v>
      </c>
      <c r="AH913">
        <v>16867</v>
      </c>
      <c r="AI913">
        <v>7558</v>
      </c>
      <c r="AJ913">
        <v>31749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</row>
    <row r="914" spans="1:42">
      <c r="A914" t="s">
        <v>53</v>
      </c>
      <c r="B914">
        <v>144</v>
      </c>
      <c r="C914" t="s">
        <v>57</v>
      </c>
      <c r="D914" t="s">
        <v>58</v>
      </c>
      <c r="E914">
        <v>1</v>
      </c>
      <c r="F914">
        <v>1</v>
      </c>
      <c r="G914">
        <v>0</v>
      </c>
      <c r="H914" t="s">
        <v>66</v>
      </c>
      <c r="I914" t="b">
        <v>0</v>
      </c>
      <c r="J914">
        <v>0.73564</v>
      </c>
      <c r="K914">
        <v>0.73564</v>
      </c>
      <c r="L914">
        <v>0</v>
      </c>
      <c r="M914" t="s">
        <v>66</v>
      </c>
      <c r="N914">
        <v>0.770937</v>
      </c>
      <c r="O914">
        <v>0.770937</v>
      </c>
      <c r="P914">
        <v>0</v>
      </c>
      <c r="Q914" t="s">
        <v>66</v>
      </c>
      <c r="R914">
        <v>0.703434</v>
      </c>
      <c r="S914">
        <v>0.703434</v>
      </c>
      <c r="T914">
        <v>0</v>
      </c>
      <c r="U914" t="s">
        <v>66</v>
      </c>
      <c r="V914">
        <v>1480</v>
      </c>
      <c r="W914">
        <v>1480</v>
      </c>
      <c r="X914">
        <v>30162</v>
      </c>
      <c r="Y914">
        <v>0</v>
      </c>
      <c r="Z914">
        <v>0.950932</v>
      </c>
      <c r="AA914" t="s">
        <v>17</v>
      </c>
      <c r="AB914">
        <v>0.950932</v>
      </c>
      <c r="AC914">
        <v>1</v>
      </c>
      <c r="AD914">
        <v>1</v>
      </c>
      <c r="AE914">
        <v>29</v>
      </c>
      <c r="AF914">
        <v>1</v>
      </c>
      <c r="AG914">
        <v>1</v>
      </c>
      <c r="AH914">
        <v>1235</v>
      </c>
      <c r="AI914">
        <v>1235</v>
      </c>
      <c r="AJ914">
        <v>29924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</row>
    <row r="915" spans="1:42">
      <c r="A915" t="s">
        <v>53</v>
      </c>
      <c r="B915">
        <v>145</v>
      </c>
      <c r="C915" t="s">
        <v>57</v>
      </c>
      <c r="D915" t="s">
        <v>58</v>
      </c>
      <c r="E915">
        <v>2</v>
      </c>
      <c r="F915">
        <v>2</v>
      </c>
      <c r="G915">
        <v>0</v>
      </c>
      <c r="H915" t="s">
        <v>66</v>
      </c>
      <c r="I915" t="b">
        <v>0</v>
      </c>
      <c r="J915">
        <v>0.721317</v>
      </c>
      <c r="K915">
        <v>0.724523</v>
      </c>
      <c r="L915">
        <v>-0.003206</v>
      </c>
      <c r="M915" t="s">
        <v>64</v>
      </c>
      <c r="N915">
        <v>0.695828</v>
      </c>
      <c r="O915">
        <v>0.726502</v>
      </c>
      <c r="P915">
        <v>-0.030673</v>
      </c>
      <c r="Q915" t="s">
        <v>64</v>
      </c>
      <c r="R915">
        <v>0.748744</v>
      </c>
      <c r="S915">
        <v>0.7225549999999999</v>
      </c>
      <c r="T915">
        <v>0.026189</v>
      </c>
      <c r="U915" t="s">
        <v>62</v>
      </c>
      <c r="V915">
        <v>3183</v>
      </c>
      <c r="W915">
        <v>2470</v>
      </c>
      <c r="X915">
        <v>32451</v>
      </c>
      <c r="Y915">
        <v>713</v>
      </c>
      <c r="Z915">
        <v>0.901914</v>
      </c>
      <c r="AA915" t="s">
        <v>17</v>
      </c>
      <c r="AB915">
        <v>0.923885</v>
      </c>
      <c r="AC915">
        <v>2</v>
      </c>
      <c r="AD915">
        <v>1</v>
      </c>
      <c r="AE915">
        <v>28</v>
      </c>
      <c r="AF915">
        <v>2</v>
      </c>
      <c r="AG915">
        <v>2</v>
      </c>
      <c r="AH915">
        <v>3104</v>
      </c>
      <c r="AI915">
        <v>2407</v>
      </c>
      <c r="AJ915">
        <v>32396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</row>
    <row r="916" spans="1:42">
      <c r="A916" t="s">
        <v>53</v>
      </c>
      <c r="B916">
        <v>146</v>
      </c>
      <c r="C916" t="s">
        <v>57</v>
      </c>
      <c r="D916" t="s">
        <v>58</v>
      </c>
      <c r="E916">
        <v>1</v>
      </c>
      <c r="F916">
        <v>1</v>
      </c>
      <c r="G916">
        <v>0</v>
      </c>
      <c r="H916" t="s">
        <v>66</v>
      </c>
      <c r="I916" t="b">
        <v>0</v>
      </c>
      <c r="J916">
        <v>0.803844</v>
      </c>
      <c r="K916">
        <v>0.803844</v>
      </c>
      <c r="L916">
        <v>0</v>
      </c>
      <c r="M916" t="s">
        <v>66</v>
      </c>
      <c r="N916">
        <v>0.781159</v>
      </c>
      <c r="O916">
        <v>0.781159</v>
      </c>
      <c r="P916">
        <v>0</v>
      </c>
      <c r="Q916" t="s">
        <v>66</v>
      </c>
      <c r="R916">
        <v>0.827885</v>
      </c>
      <c r="S916">
        <v>0.827885</v>
      </c>
      <c r="T916">
        <v>0</v>
      </c>
      <c r="U916" t="s">
        <v>66</v>
      </c>
      <c r="V916">
        <v>1037</v>
      </c>
      <c r="W916">
        <v>1037</v>
      </c>
      <c r="X916">
        <v>32555</v>
      </c>
      <c r="Y916">
        <v>0</v>
      </c>
      <c r="Z916">
        <v>0.968146</v>
      </c>
      <c r="AA916" t="s">
        <v>17</v>
      </c>
      <c r="AB916">
        <v>0.968146</v>
      </c>
      <c r="AC916">
        <v>1</v>
      </c>
      <c r="AD916">
        <v>1</v>
      </c>
      <c r="AE916">
        <v>24</v>
      </c>
      <c r="AF916">
        <v>1</v>
      </c>
      <c r="AG916">
        <v>1</v>
      </c>
      <c r="AH916">
        <v>903</v>
      </c>
      <c r="AI916">
        <v>903</v>
      </c>
      <c r="AJ916">
        <v>32438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</row>
    <row r="917" spans="1:42">
      <c r="A917" t="s">
        <v>53</v>
      </c>
      <c r="B917">
        <v>147</v>
      </c>
      <c r="C917" t="s">
        <v>57</v>
      </c>
      <c r="D917" t="s">
        <v>58</v>
      </c>
      <c r="E917">
        <v>1</v>
      </c>
      <c r="F917">
        <v>1</v>
      </c>
      <c r="G917">
        <v>0</v>
      </c>
      <c r="H917" t="s">
        <v>66</v>
      </c>
      <c r="I917" t="b">
        <v>0</v>
      </c>
      <c r="J917">
        <v>0.89003</v>
      </c>
      <c r="K917">
        <v>0.89003</v>
      </c>
      <c r="L917">
        <v>0</v>
      </c>
      <c r="M917" t="s">
        <v>66</v>
      </c>
      <c r="N917">
        <v>0.878619</v>
      </c>
      <c r="O917">
        <v>0.878619</v>
      </c>
      <c r="P917">
        <v>0</v>
      </c>
      <c r="Q917" t="s">
        <v>66</v>
      </c>
      <c r="R917">
        <v>0.901741</v>
      </c>
      <c r="S917">
        <v>0.901741</v>
      </c>
      <c r="T917">
        <v>0</v>
      </c>
      <c r="U917" t="s">
        <v>66</v>
      </c>
      <c r="V917">
        <v>1239</v>
      </c>
      <c r="W917">
        <v>1239</v>
      </c>
      <c r="X917">
        <v>32735</v>
      </c>
      <c r="Y917">
        <v>0</v>
      </c>
      <c r="Z917">
        <v>0.962151</v>
      </c>
      <c r="AA917" t="s">
        <v>17</v>
      </c>
      <c r="AB917">
        <v>0.962151</v>
      </c>
      <c r="AC917">
        <v>1</v>
      </c>
      <c r="AD917">
        <v>1</v>
      </c>
      <c r="AE917">
        <v>27</v>
      </c>
      <c r="AF917">
        <v>1</v>
      </c>
      <c r="AG917">
        <v>1</v>
      </c>
      <c r="AH917">
        <v>1131</v>
      </c>
      <c r="AI917">
        <v>1131</v>
      </c>
      <c r="AJ917">
        <v>32655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</row>
    <row r="918" spans="1:42">
      <c r="A918" t="s">
        <v>53</v>
      </c>
      <c r="B918">
        <v>148</v>
      </c>
      <c r="C918" t="s">
        <v>57</v>
      </c>
      <c r="D918" t="s">
        <v>58</v>
      </c>
      <c r="E918">
        <v>1</v>
      </c>
      <c r="F918">
        <v>1</v>
      </c>
      <c r="G918">
        <v>0</v>
      </c>
      <c r="H918" t="s">
        <v>66</v>
      </c>
      <c r="I918" t="b">
        <v>0</v>
      </c>
      <c r="J918">
        <v>0.89003</v>
      </c>
      <c r="K918">
        <v>0.89003</v>
      </c>
      <c r="L918">
        <v>0</v>
      </c>
      <c r="M918" t="s">
        <v>66</v>
      </c>
      <c r="N918">
        <v>0.878619</v>
      </c>
      <c r="O918">
        <v>0.878619</v>
      </c>
      <c r="P918">
        <v>0</v>
      </c>
      <c r="Q918" t="s">
        <v>66</v>
      </c>
      <c r="R918">
        <v>0.901741</v>
      </c>
      <c r="S918">
        <v>0.901741</v>
      </c>
      <c r="T918">
        <v>0</v>
      </c>
      <c r="U918" t="s">
        <v>66</v>
      </c>
      <c r="V918">
        <v>1239</v>
      </c>
      <c r="W918">
        <v>1239</v>
      </c>
      <c r="X918">
        <v>32735</v>
      </c>
      <c r="Y918">
        <v>0</v>
      </c>
      <c r="Z918">
        <v>0.962151</v>
      </c>
      <c r="AA918" t="s">
        <v>17</v>
      </c>
      <c r="AB918">
        <v>0.962151</v>
      </c>
      <c r="AC918">
        <v>1</v>
      </c>
      <c r="AD918">
        <v>1</v>
      </c>
      <c r="AE918">
        <v>27</v>
      </c>
      <c r="AF918">
        <v>1</v>
      </c>
      <c r="AG918">
        <v>1</v>
      </c>
      <c r="AH918">
        <v>1131</v>
      </c>
      <c r="AI918">
        <v>1131</v>
      </c>
      <c r="AJ918">
        <v>32655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</row>
    <row r="919" spans="1:42">
      <c r="A919" t="s">
        <v>53</v>
      </c>
      <c r="B919">
        <v>149</v>
      </c>
      <c r="C919" t="s">
        <v>57</v>
      </c>
      <c r="D919" t="s">
        <v>58</v>
      </c>
      <c r="E919">
        <v>1</v>
      </c>
      <c r="F919">
        <v>1</v>
      </c>
      <c r="G919">
        <v>0</v>
      </c>
      <c r="H919" t="s">
        <v>66</v>
      </c>
      <c r="I919" t="b">
        <v>0</v>
      </c>
      <c r="J919">
        <v>0.68268</v>
      </c>
      <c r="K919">
        <v>0.68268</v>
      </c>
      <c r="L919">
        <v>0</v>
      </c>
      <c r="M919" t="s">
        <v>66</v>
      </c>
      <c r="N919">
        <v>0.66903</v>
      </c>
      <c r="O919">
        <v>0.66903</v>
      </c>
      <c r="P919">
        <v>0</v>
      </c>
      <c r="Q919" t="s">
        <v>66</v>
      </c>
      <c r="R919">
        <v>0.696898</v>
      </c>
      <c r="S919">
        <v>0.696898</v>
      </c>
      <c r="T919">
        <v>0</v>
      </c>
      <c r="U919" t="s">
        <v>66</v>
      </c>
      <c r="V919">
        <v>1056</v>
      </c>
      <c r="W919">
        <v>1056</v>
      </c>
      <c r="X919">
        <v>32338</v>
      </c>
      <c r="Y919">
        <v>0</v>
      </c>
      <c r="Z919">
        <v>0.967345</v>
      </c>
      <c r="AA919" t="s">
        <v>17</v>
      </c>
      <c r="AB919">
        <v>0.967345</v>
      </c>
      <c r="AC919">
        <v>1</v>
      </c>
      <c r="AD919">
        <v>1</v>
      </c>
      <c r="AE919">
        <v>35</v>
      </c>
      <c r="AF919">
        <v>1</v>
      </c>
      <c r="AG919">
        <v>1</v>
      </c>
      <c r="AH919">
        <v>819</v>
      </c>
      <c r="AI919">
        <v>819</v>
      </c>
      <c r="AJ919">
        <v>32116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</row>
    <row r="920" spans="1:42">
      <c r="A920" t="s">
        <v>53</v>
      </c>
      <c r="B920">
        <v>150</v>
      </c>
      <c r="C920" t="s">
        <v>57</v>
      </c>
      <c r="D920" t="s">
        <v>58</v>
      </c>
      <c r="E920">
        <v>1</v>
      </c>
      <c r="F920">
        <v>1</v>
      </c>
      <c r="G920">
        <v>0</v>
      </c>
      <c r="H920" t="s">
        <v>66</v>
      </c>
      <c r="I920" t="b">
        <v>0</v>
      </c>
      <c r="J920">
        <v>0.785867</v>
      </c>
      <c r="K920">
        <v>0.785867</v>
      </c>
      <c r="L920">
        <v>0</v>
      </c>
      <c r="M920" t="s">
        <v>66</v>
      </c>
      <c r="N920">
        <v>0.767566</v>
      </c>
      <c r="O920">
        <v>0.767566</v>
      </c>
      <c r="P920">
        <v>0</v>
      </c>
      <c r="Q920" t="s">
        <v>66</v>
      </c>
      <c r="R920">
        <v>0.805061</v>
      </c>
      <c r="S920">
        <v>0.805061</v>
      </c>
      <c r="T920">
        <v>0</v>
      </c>
      <c r="U920" t="s">
        <v>66</v>
      </c>
      <c r="V920">
        <v>2307</v>
      </c>
      <c r="W920">
        <v>2307</v>
      </c>
      <c r="X920">
        <v>32935</v>
      </c>
      <c r="Y920">
        <v>0</v>
      </c>
      <c r="Z920">
        <v>0.929953</v>
      </c>
      <c r="AA920" t="s">
        <v>17</v>
      </c>
      <c r="AB920">
        <v>0.929953</v>
      </c>
      <c r="AC920">
        <v>1</v>
      </c>
      <c r="AD920">
        <v>1</v>
      </c>
      <c r="AE920">
        <v>38</v>
      </c>
      <c r="AF920">
        <v>1</v>
      </c>
      <c r="AG920">
        <v>1</v>
      </c>
      <c r="AH920">
        <v>1856</v>
      </c>
      <c r="AI920">
        <v>1856</v>
      </c>
      <c r="AJ920">
        <v>32406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</row>
    <row r="921" spans="1:42">
      <c r="A921" t="s">
        <v>53</v>
      </c>
      <c r="B921">
        <v>151</v>
      </c>
      <c r="C921" t="s">
        <v>57</v>
      </c>
      <c r="D921" t="s">
        <v>58</v>
      </c>
      <c r="E921">
        <v>1</v>
      </c>
      <c r="F921">
        <v>1</v>
      </c>
      <c r="G921">
        <v>0</v>
      </c>
      <c r="H921" t="s">
        <v>66</v>
      </c>
      <c r="I921" t="b">
        <v>0</v>
      </c>
      <c r="J921">
        <v>0.74444</v>
      </c>
      <c r="K921">
        <v>0.74444</v>
      </c>
      <c r="L921">
        <v>0</v>
      </c>
      <c r="M921" t="s">
        <v>66</v>
      </c>
      <c r="N921">
        <v>0.716334</v>
      </c>
      <c r="O921">
        <v>0.716334</v>
      </c>
      <c r="P921">
        <v>0</v>
      </c>
      <c r="Q921" t="s">
        <v>66</v>
      </c>
      <c r="R921">
        <v>0.774842</v>
      </c>
      <c r="S921">
        <v>0.774842</v>
      </c>
      <c r="T921">
        <v>0</v>
      </c>
      <c r="U921" t="s">
        <v>66</v>
      </c>
      <c r="V921">
        <v>1167</v>
      </c>
      <c r="W921">
        <v>1167</v>
      </c>
      <c r="X921">
        <v>31898</v>
      </c>
      <c r="Y921">
        <v>0</v>
      </c>
      <c r="Z921">
        <v>0.963415</v>
      </c>
      <c r="AA921" t="s">
        <v>17</v>
      </c>
      <c r="AB921">
        <v>0.963415</v>
      </c>
      <c r="AC921">
        <v>1</v>
      </c>
      <c r="AD921">
        <v>1</v>
      </c>
      <c r="AE921">
        <v>38</v>
      </c>
      <c r="AF921">
        <v>1</v>
      </c>
      <c r="AG921">
        <v>1</v>
      </c>
      <c r="AH921">
        <v>1056</v>
      </c>
      <c r="AI921">
        <v>1056</v>
      </c>
      <c r="AJ921">
        <v>31726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</row>
    <row r="922" spans="1:42">
      <c r="A922" t="s">
        <v>53</v>
      </c>
      <c r="B922">
        <v>152</v>
      </c>
      <c r="C922" t="s">
        <v>57</v>
      </c>
      <c r="D922" t="s">
        <v>58</v>
      </c>
      <c r="E922">
        <v>3</v>
      </c>
      <c r="F922">
        <v>3</v>
      </c>
      <c r="G922">
        <v>0</v>
      </c>
      <c r="H922" t="s">
        <v>66</v>
      </c>
      <c r="I922" t="b">
        <v>0</v>
      </c>
      <c r="J922">
        <v>0.739501</v>
      </c>
      <c r="K922">
        <v>0.553322</v>
      </c>
      <c r="L922">
        <v>0.186179</v>
      </c>
      <c r="M922" t="s">
        <v>62</v>
      </c>
      <c r="N922">
        <v>0.752398</v>
      </c>
      <c r="O922">
        <v>0.734175</v>
      </c>
      <c r="P922">
        <v>0.018223</v>
      </c>
      <c r="Q922" t="s">
        <v>62</v>
      </c>
      <c r="R922">
        <v>0.727039</v>
      </c>
      <c r="S922">
        <v>0.44396</v>
      </c>
      <c r="T922">
        <v>0.283079</v>
      </c>
      <c r="U922" t="s">
        <v>62</v>
      </c>
      <c r="V922">
        <v>25384</v>
      </c>
      <c r="W922">
        <v>10803</v>
      </c>
      <c r="X922">
        <v>32680</v>
      </c>
      <c r="Y922">
        <v>14581</v>
      </c>
      <c r="Z922">
        <v>0.223256</v>
      </c>
      <c r="AA922" t="s">
        <v>17</v>
      </c>
      <c r="AB922">
        <v>0.669431</v>
      </c>
      <c r="AC922">
        <v>3</v>
      </c>
      <c r="AD922">
        <v>1</v>
      </c>
      <c r="AE922">
        <v>31</v>
      </c>
      <c r="AF922">
        <v>3</v>
      </c>
      <c r="AG922">
        <v>3</v>
      </c>
      <c r="AH922">
        <v>25215</v>
      </c>
      <c r="AI922">
        <v>10755</v>
      </c>
      <c r="AJ922">
        <v>32462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</row>
    <row r="923" spans="1:42">
      <c r="A923" t="s">
        <v>53</v>
      </c>
      <c r="B923">
        <v>153</v>
      </c>
      <c r="C923" t="s">
        <v>57</v>
      </c>
      <c r="D923" t="s">
        <v>58</v>
      </c>
      <c r="E923">
        <v>1</v>
      </c>
      <c r="F923">
        <v>1</v>
      </c>
      <c r="G923">
        <v>0</v>
      </c>
      <c r="H923" t="s">
        <v>66</v>
      </c>
      <c r="I923" t="b">
        <v>0</v>
      </c>
      <c r="J923">
        <v>0.654583</v>
      </c>
      <c r="K923">
        <v>0.654583</v>
      </c>
      <c r="L923">
        <v>0</v>
      </c>
      <c r="M923" t="s">
        <v>66</v>
      </c>
      <c r="N923">
        <v>0.727144</v>
      </c>
      <c r="O923">
        <v>0.727144</v>
      </c>
      <c r="P923">
        <v>0</v>
      </c>
      <c r="Q923" t="s">
        <v>66</v>
      </c>
      <c r="R923">
        <v>0.59519</v>
      </c>
      <c r="S923">
        <v>0.59519</v>
      </c>
      <c r="T923">
        <v>0</v>
      </c>
      <c r="U923" t="s">
        <v>66</v>
      </c>
      <c r="V923">
        <v>716</v>
      </c>
      <c r="W923">
        <v>716</v>
      </c>
      <c r="X923">
        <v>32921</v>
      </c>
      <c r="Y923">
        <v>0</v>
      </c>
      <c r="Z923">
        <v>0.978251</v>
      </c>
      <c r="AA923" t="s">
        <v>17</v>
      </c>
      <c r="AB923">
        <v>0.978251</v>
      </c>
      <c r="AC923">
        <v>1</v>
      </c>
      <c r="AD923">
        <v>1</v>
      </c>
      <c r="AE923">
        <v>45</v>
      </c>
      <c r="AF923">
        <v>1</v>
      </c>
      <c r="AG923">
        <v>1</v>
      </c>
      <c r="AH923">
        <v>596</v>
      </c>
      <c r="AI923">
        <v>596</v>
      </c>
      <c r="AJ923">
        <v>32666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</row>
    <row r="924" spans="1:42">
      <c r="A924" t="s">
        <v>53</v>
      </c>
      <c r="B924">
        <v>154</v>
      </c>
      <c r="C924" t="s">
        <v>57</v>
      </c>
      <c r="D924" t="s">
        <v>58</v>
      </c>
      <c r="E924">
        <v>1</v>
      </c>
      <c r="F924">
        <v>1</v>
      </c>
      <c r="G924">
        <v>0</v>
      </c>
      <c r="H924" t="s">
        <v>66</v>
      </c>
      <c r="I924" t="b">
        <v>0</v>
      </c>
      <c r="J924">
        <v>0.646686</v>
      </c>
      <c r="K924">
        <v>0.646686</v>
      </c>
      <c r="L924">
        <v>0</v>
      </c>
      <c r="M924" t="s">
        <v>66</v>
      </c>
      <c r="N924">
        <v>0.613186</v>
      </c>
      <c r="O924">
        <v>0.613186</v>
      </c>
      <c r="P924">
        <v>0</v>
      </c>
      <c r="Q924" t="s">
        <v>66</v>
      </c>
      <c r="R924">
        <v>0.684057</v>
      </c>
      <c r="S924">
        <v>0.684057</v>
      </c>
      <c r="T924">
        <v>0</v>
      </c>
      <c r="U924" t="s">
        <v>66</v>
      </c>
      <c r="V924">
        <v>3116</v>
      </c>
      <c r="W924">
        <v>3116</v>
      </c>
      <c r="X924">
        <v>24743</v>
      </c>
      <c r="Y924">
        <v>0</v>
      </c>
      <c r="Z924">
        <v>0.874065</v>
      </c>
      <c r="AA924" t="s">
        <v>17</v>
      </c>
      <c r="AB924">
        <v>0.874065</v>
      </c>
      <c r="AC924">
        <v>1</v>
      </c>
      <c r="AD924">
        <v>1</v>
      </c>
      <c r="AE924">
        <v>24</v>
      </c>
      <c r="AF924">
        <v>1</v>
      </c>
      <c r="AG924">
        <v>1</v>
      </c>
      <c r="AH924">
        <v>2895</v>
      </c>
      <c r="AI924">
        <v>2895</v>
      </c>
      <c r="AJ924">
        <v>24505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</row>
    <row r="925" spans="1:42">
      <c r="A925" t="s">
        <v>53</v>
      </c>
      <c r="B925">
        <v>155</v>
      </c>
      <c r="C925" t="s">
        <v>57</v>
      </c>
      <c r="D925" t="s">
        <v>58</v>
      </c>
      <c r="E925">
        <v>1</v>
      </c>
      <c r="F925">
        <v>1</v>
      </c>
      <c r="G925">
        <v>0</v>
      </c>
      <c r="H925" t="s">
        <v>66</v>
      </c>
      <c r="I925" t="b">
        <v>0</v>
      </c>
      <c r="J925">
        <v>1</v>
      </c>
      <c r="K925">
        <v>1</v>
      </c>
      <c r="L925">
        <v>0</v>
      </c>
      <c r="M925" t="s">
        <v>66</v>
      </c>
      <c r="N925">
        <v>1</v>
      </c>
      <c r="O925">
        <v>1</v>
      </c>
      <c r="P925">
        <v>0</v>
      </c>
      <c r="Q925" t="s">
        <v>66</v>
      </c>
      <c r="R925">
        <v>1</v>
      </c>
      <c r="S925">
        <v>1</v>
      </c>
      <c r="T925">
        <v>0</v>
      </c>
      <c r="U925" t="s">
        <v>66</v>
      </c>
      <c r="V925">
        <v>1055</v>
      </c>
      <c r="W925">
        <v>1055</v>
      </c>
      <c r="X925">
        <v>30703</v>
      </c>
      <c r="Y925">
        <v>0</v>
      </c>
      <c r="Z925">
        <v>0.965639</v>
      </c>
      <c r="AA925" t="s">
        <v>17</v>
      </c>
      <c r="AB925">
        <v>0.965639</v>
      </c>
      <c r="AC925">
        <v>1</v>
      </c>
      <c r="AD925">
        <v>1</v>
      </c>
      <c r="AE925">
        <v>40</v>
      </c>
      <c r="AF925">
        <v>1</v>
      </c>
      <c r="AG925">
        <v>1</v>
      </c>
      <c r="AH925">
        <v>1023</v>
      </c>
      <c r="AI925">
        <v>1023</v>
      </c>
      <c r="AJ925">
        <v>30670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</row>
    <row r="926" spans="1:42">
      <c r="A926" t="s">
        <v>53</v>
      </c>
      <c r="B926">
        <v>156</v>
      </c>
      <c r="C926" t="s">
        <v>57</v>
      </c>
      <c r="D926" t="s">
        <v>58</v>
      </c>
      <c r="E926">
        <v>16</v>
      </c>
      <c r="F926">
        <v>16</v>
      </c>
      <c r="G926">
        <v>0</v>
      </c>
      <c r="H926" t="s">
        <v>66</v>
      </c>
      <c r="I926" t="b">
        <v>0</v>
      </c>
      <c r="J926">
        <v>0.955782</v>
      </c>
      <c r="K926">
        <v>0.853506</v>
      </c>
      <c r="L926">
        <v>0.102277</v>
      </c>
      <c r="M926" t="s">
        <v>62</v>
      </c>
      <c r="N926">
        <v>0.960731</v>
      </c>
      <c r="O926">
        <v>0.861689</v>
      </c>
      <c r="P926">
        <v>0.099041</v>
      </c>
      <c r="Q926" t="s">
        <v>62</v>
      </c>
      <c r="R926">
        <v>0.950884</v>
      </c>
      <c r="S926">
        <v>0.845476</v>
      </c>
      <c r="T926">
        <v>0.105408</v>
      </c>
      <c r="U926" t="s">
        <v>62</v>
      </c>
      <c r="V926">
        <v>143861</v>
      </c>
      <c r="W926">
        <v>21013</v>
      </c>
      <c r="X926">
        <v>32102</v>
      </c>
      <c r="Y926">
        <v>122848</v>
      </c>
      <c r="Z926">
        <v>-3.481372</v>
      </c>
      <c r="AA926" t="s">
        <v>19</v>
      </c>
      <c r="AB926">
        <v>0.34543</v>
      </c>
      <c r="AC926">
        <v>16</v>
      </c>
      <c r="AD926">
        <v>1</v>
      </c>
      <c r="AE926">
        <v>38</v>
      </c>
      <c r="AF926">
        <v>16</v>
      </c>
      <c r="AG926">
        <v>16</v>
      </c>
      <c r="AH926">
        <v>143631</v>
      </c>
      <c r="AI926">
        <v>20783</v>
      </c>
      <c r="AJ926">
        <v>32067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</row>
    <row r="927" spans="1:42">
      <c r="A927" t="s">
        <v>53</v>
      </c>
      <c r="B927">
        <v>157</v>
      </c>
      <c r="C927" t="s">
        <v>57</v>
      </c>
      <c r="D927" t="s">
        <v>58</v>
      </c>
      <c r="H927" t="s">
        <v>68</v>
      </c>
      <c r="I927" t="b">
        <v>1</v>
      </c>
      <c r="J927">
        <v>0.452597</v>
      </c>
      <c r="K927">
        <v>0.452597</v>
      </c>
      <c r="L927">
        <v>0</v>
      </c>
      <c r="M927" t="s">
        <v>66</v>
      </c>
      <c r="N927">
        <v>0.528972</v>
      </c>
      <c r="O927">
        <v>0.528972</v>
      </c>
      <c r="P927">
        <v>0</v>
      </c>
      <c r="Q927" t="s">
        <v>66</v>
      </c>
      <c r="R927">
        <v>0.395494</v>
      </c>
      <c r="S927">
        <v>0.395494</v>
      </c>
      <c r="T927">
        <v>0</v>
      </c>
      <c r="U927" t="s">
        <v>66</v>
      </c>
      <c r="V927">
        <v>835379</v>
      </c>
      <c r="W927">
        <v>49604</v>
      </c>
      <c r="X927">
        <v>28562</v>
      </c>
      <c r="Y927">
        <v>785775</v>
      </c>
      <c r="Z927">
        <v>-28.247917</v>
      </c>
      <c r="AA927" t="s">
        <v>19</v>
      </c>
      <c r="AB927">
        <v>-0.736713</v>
      </c>
      <c r="AF927">
        <v>50</v>
      </c>
      <c r="AG927">
        <v>50</v>
      </c>
      <c r="AH927">
        <v>834729</v>
      </c>
      <c r="AI927">
        <v>48954</v>
      </c>
      <c r="AJ927">
        <v>28549</v>
      </c>
      <c r="AK927" t="b">
        <v>1</v>
      </c>
      <c r="AL927" t="b">
        <v>0</v>
      </c>
      <c r="AM927" t="b">
        <v>1</v>
      </c>
      <c r="AN927" t="b">
        <v>0</v>
      </c>
      <c r="AO927" t="b">
        <v>1</v>
      </c>
      <c r="AP927" t="b">
        <v>0</v>
      </c>
    </row>
    <row r="928" spans="1:42">
      <c r="A928" t="s">
        <v>53</v>
      </c>
      <c r="B928">
        <v>158</v>
      </c>
      <c r="C928" t="s">
        <v>57</v>
      </c>
      <c r="D928" t="s">
        <v>58</v>
      </c>
      <c r="E928">
        <v>2</v>
      </c>
      <c r="H928" t="s">
        <v>68</v>
      </c>
      <c r="I928" t="b">
        <v>1</v>
      </c>
      <c r="J928">
        <v>0.499782</v>
      </c>
      <c r="K928">
        <v>0.433345</v>
      </c>
      <c r="L928">
        <v>0.066438</v>
      </c>
      <c r="M928" t="s">
        <v>62</v>
      </c>
      <c r="N928">
        <v>0.673094</v>
      </c>
      <c r="O928">
        <v>0.49982</v>
      </c>
      <c r="P928">
        <v>0.173274</v>
      </c>
      <c r="Q928" t="s">
        <v>62</v>
      </c>
      <c r="R928">
        <v>0.397446</v>
      </c>
      <c r="S928">
        <v>0.382476</v>
      </c>
      <c r="T928">
        <v>0.01497</v>
      </c>
      <c r="U928" t="s">
        <v>62</v>
      </c>
      <c r="V928">
        <v>2338</v>
      </c>
      <c r="W928">
        <v>61574</v>
      </c>
      <c r="X928">
        <v>31069</v>
      </c>
      <c r="Y928">
        <v>-59236</v>
      </c>
      <c r="Z928">
        <v>0.924748</v>
      </c>
      <c r="AA928" t="s">
        <v>17</v>
      </c>
      <c r="AB928">
        <v>-0.981847</v>
      </c>
      <c r="AC928">
        <v>2</v>
      </c>
      <c r="AE928">
        <v>33</v>
      </c>
      <c r="AF928">
        <v>2</v>
      </c>
      <c r="AG928">
        <v>50</v>
      </c>
      <c r="AH928">
        <v>2312</v>
      </c>
      <c r="AI928">
        <v>60924</v>
      </c>
      <c r="AJ928">
        <v>31057</v>
      </c>
      <c r="AK928" t="b">
        <v>0</v>
      </c>
      <c r="AL928" t="b">
        <v>0</v>
      </c>
      <c r="AM928" t="b">
        <v>1</v>
      </c>
      <c r="AN928" t="b">
        <v>0</v>
      </c>
      <c r="AO928" t="b">
        <v>0</v>
      </c>
      <c r="AP928" t="b">
        <v>0</v>
      </c>
    </row>
    <row r="929" spans="1:42">
      <c r="A929" t="s">
        <v>53</v>
      </c>
      <c r="B929">
        <v>159</v>
      </c>
      <c r="C929" t="s">
        <v>57</v>
      </c>
      <c r="D929" t="s">
        <v>58</v>
      </c>
      <c r="E929">
        <v>3</v>
      </c>
      <c r="F929">
        <v>3</v>
      </c>
      <c r="G929">
        <v>0</v>
      </c>
      <c r="H929" t="s">
        <v>66</v>
      </c>
      <c r="I929" t="b">
        <v>0</v>
      </c>
      <c r="J929">
        <v>0.73161</v>
      </c>
      <c r="K929">
        <v>0.67233</v>
      </c>
      <c r="L929">
        <v>0.05928</v>
      </c>
      <c r="M929" t="s">
        <v>62</v>
      </c>
      <c r="N929">
        <v>0.836243</v>
      </c>
      <c r="O929">
        <v>0.798332</v>
      </c>
      <c r="P929">
        <v>0.037912</v>
      </c>
      <c r="Q929" t="s">
        <v>62</v>
      </c>
      <c r="R929">
        <v>0.650248</v>
      </c>
      <c r="S929">
        <v>0.58068</v>
      </c>
      <c r="T929">
        <v>0.069568</v>
      </c>
      <c r="U929" t="s">
        <v>62</v>
      </c>
      <c r="V929">
        <v>9081</v>
      </c>
      <c r="W929">
        <v>6643</v>
      </c>
      <c r="X929">
        <v>29628</v>
      </c>
      <c r="Y929">
        <v>2438</v>
      </c>
      <c r="Z929">
        <v>0.693499</v>
      </c>
      <c r="AA929" t="s">
        <v>17</v>
      </c>
      <c r="AB929">
        <v>0.775786</v>
      </c>
      <c r="AC929">
        <v>3</v>
      </c>
      <c r="AD929">
        <v>1</v>
      </c>
      <c r="AE929">
        <v>37</v>
      </c>
      <c r="AF929">
        <v>3</v>
      </c>
      <c r="AG929">
        <v>3</v>
      </c>
      <c r="AH929">
        <v>9031</v>
      </c>
      <c r="AI929">
        <v>6596</v>
      </c>
      <c r="AJ929">
        <v>29575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</row>
    <row r="930" spans="1:42">
      <c r="A930" t="s">
        <v>53</v>
      </c>
      <c r="B930">
        <v>160</v>
      </c>
      <c r="C930" t="s">
        <v>57</v>
      </c>
      <c r="D930" t="s">
        <v>58</v>
      </c>
      <c r="E930">
        <v>1</v>
      </c>
      <c r="F930">
        <v>1</v>
      </c>
      <c r="G930">
        <v>0</v>
      </c>
      <c r="H930" t="s">
        <v>66</v>
      </c>
      <c r="I930" t="b">
        <v>0</v>
      </c>
      <c r="J930">
        <v>0.987901</v>
      </c>
      <c r="K930">
        <v>0.987901</v>
      </c>
      <c r="L930">
        <v>0</v>
      </c>
      <c r="M930" t="s">
        <v>62</v>
      </c>
      <c r="N930">
        <v>0.986285</v>
      </c>
      <c r="O930">
        <v>0.986285</v>
      </c>
      <c r="P930">
        <v>0</v>
      </c>
      <c r="Q930" t="s">
        <v>66</v>
      </c>
      <c r="R930">
        <v>0.989523</v>
      </c>
      <c r="S930">
        <v>0.989523</v>
      </c>
      <c r="T930">
        <v>0</v>
      </c>
      <c r="U930" t="s">
        <v>62</v>
      </c>
      <c r="V930">
        <v>681</v>
      </c>
      <c r="W930">
        <v>681</v>
      </c>
      <c r="X930">
        <v>32658</v>
      </c>
      <c r="Y930">
        <v>0</v>
      </c>
      <c r="Z930">
        <v>0.979148</v>
      </c>
      <c r="AA930" t="s">
        <v>17</v>
      </c>
      <c r="AB930">
        <v>0.979148</v>
      </c>
      <c r="AC930">
        <v>1</v>
      </c>
      <c r="AD930">
        <v>1</v>
      </c>
      <c r="AE930">
        <v>46</v>
      </c>
      <c r="AF930">
        <v>1</v>
      </c>
      <c r="AG930">
        <v>1</v>
      </c>
      <c r="AH930">
        <v>596</v>
      </c>
      <c r="AI930">
        <v>596</v>
      </c>
      <c r="AJ930">
        <v>32572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</row>
    <row r="931" spans="1:42">
      <c r="A931" t="s">
        <v>53</v>
      </c>
      <c r="B931">
        <v>161</v>
      </c>
      <c r="C931" t="s">
        <v>57</v>
      </c>
      <c r="D931" t="s">
        <v>58</v>
      </c>
      <c r="H931" t="s">
        <v>68</v>
      </c>
      <c r="I931" t="b">
        <v>1</v>
      </c>
      <c r="J931">
        <v>0.581191</v>
      </c>
      <c r="K931">
        <v>0.581191</v>
      </c>
      <c r="L931">
        <v>0</v>
      </c>
      <c r="M931" t="s">
        <v>66</v>
      </c>
      <c r="N931">
        <v>0.643062</v>
      </c>
      <c r="O931">
        <v>0.643062</v>
      </c>
      <c r="P931">
        <v>0</v>
      </c>
      <c r="Q931" t="s">
        <v>66</v>
      </c>
      <c r="R931">
        <v>0.530181</v>
      </c>
      <c r="S931">
        <v>0.530181</v>
      </c>
      <c r="T931">
        <v>0</v>
      </c>
      <c r="U931" t="s">
        <v>66</v>
      </c>
      <c r="V931">
        <v>638585</v>
      </c>
      <c r="W931">
        <v>74470</v>
      </c>
      <c r="X931">
        <v>32497</v>
      </c>
      <c r="Y931">
        <v>564115</v>
      </c>
      <c r="Z931">
        <v>-18.650583</v>
      </c>
      <c r="AA931" t="s">
        <v>19</v>
      </c>
      <c r="AB931">
        <v>-1.291596</v>
      </c>
      <c r="AF931">
        <v>31</v>
      </c>
      <c r="AG931">
        <v>50</v>
      </c>
      <c r="AH931">
        <v>638182</v>
      </c>
      <c r="AI931">
        <v>73820</v>
      </c>
      <c r="AJ931">
        <v>32484</v>
      </c>
      <c r="AK931" t="b">
        <v>0</v>
      </c>
      <c r="AL931" t="b">
        <v>1</v>
      </c>
      <c r="AM931" t="b">
        <v>1</v>
      </c>
      <c r="AN931" t="b">
        <v>0</v>
      </c>
      <c r="AO931" t="b">
        <v>1</v>
      </c>
      <c r="AP931" t="b">
        <v>0</v>
      </c>
    </row>
    <row r="932" spans="1:42">
      <c r="A932" t="s">
        <v>53</v>
      </c>
      <c r="B932">
        <v>162</v>
      </c>
      <c r="C932" t="s">
        <v>57</v>
      </c>
      <c r="D932" t="s">
        <v>58</v>
      </c>
      <c r="E932">
        <v>1</v>
      </c>
      <c r="F932">
        <v>1</v>
      </c>
      <c r="G932">
        <v>0</v>
      </c>
      <c r="H932" t="s">
        <v>66</v>
      </c>
      <c r="I932" t="b">
        <v>0</v>
      </c>
      <c r="J932">
        <v>0.594468</v>
      </c>
      <c r="K932">
        <v>0.594468</v>
      </c>
      <c r="L932">
        <v>0</v>
      </c>
      <c r="M932" t="s">
        <v>62</v>
      </c>
      <c r="N932">
        <v>0.575279</v>
      </c>
      <c r="O932">
        <v>0.575279</v>
      </c>
      <c r="P932">
        <v>0</v>
      </c>
      <c r="Q932" t="s">
        <v>66</v>
      </c>
      <c r="R932">
        <v>0.614982</v>
      </c>
      <c r="S932">
        <v>0.614982</v>
      </c>
      <c r="T932">
        <v>0</v>
      </c>
      <c r="U932" t="s">
        <v>62</v>
      </c>
      <c r="V932">
        <v>2463</v>
      </c>
      <c r="W932">
        <v>2463</v>
      </c>
      <c r="X932">
        <v>32841</v>
      </c>
      <c r="Y932">
        <v>0</v>
      </c>
      <c r="Z932">
        <v>0.925002</v>
      </c>
      <c r="AA932" t="s">
        <v>17</v>
      </c>
      <c r="AB932">
        <v>0.925002</v>
      </c>
      <c r="AC932">
        <v>1</v>
      </c>
      <c r="AD932">
        <v>1</v>
      </c>
      <c r="AE932">
        <v>34</v>
      </c>
      <c r="AF932">
        <v>1</v>
      </c>
      <c r="AG932">
        <v>1</v>
      </c>
      <c r="AH932">
        <v>2380</v>
      </c>
      <c r="AI932">
        <v>2380</v>
      </c>
      <c r="AJ932">
        <v>32725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</row>
    <row r="933" spans="1:42">
      <c r="A933" t="s">
        <v>53</v>
      </c>
      <c r="B933">
        <v>163</v>
      </c>
      <c r="C933" t="s">
        <v>57</v>
      </c>
      <c r="D933" t="s">
        <v>58</v>
      </c>
      <c r="E933">
        <v>2</v>
      </c>
      <c r="F933">
        <v>2</v>
      </c>
      <c r="G933">
        <v>0</v>
      </c>
      <c r="H933" t="s">
        <v>66</v>
      </c>
      <c r="I933" t="b">
        <v>0</v>
      </c>
      <c r="J933">
        <v>0.568871</v>
      </c>
      <c r="K933">
        <v>0.569438</v>
      </c>
      <c r="L933">
        <v>-0.000567</v>
      </c>
      <c r="M933" t="s">
        <v>64</v>
      </c>
      <c r="N933">
        <v>0.520686</v>
      </c>
      <c r="O933">
        <v>0.5241749999999999</v>
      </c>
      <c r="P933">
        <v>-0.003489</v>
      </c>
      <c r="Q933" t="s">
        <v>64</v>
      </c>
      <c r="R933">
        <v>0.626885</v>
      </c>
      <c r="S933">
        <v>0.623258</v>
      </c>
      <c r="T933">
        <v>0.003627</v>
      </c>
      <c r="U933" t="s">
        <v>62</v>
      </c>
      <c r="V933">
        <v>3509</v>
      </c>
      <c r="W933">
        <v>3119</v>
      </c>
      <c r="X933">
        <v>32719</v>
      </c>
      <c r="Y933">
        <v>390</v>
      </c>
      <c r="Z933">
        <v>0.892753</v>
      </c>
      <c r="AA933" t="s">
        <v>17</v>
      </c>
      <c r="AB933">
        <v>0.9046729999999999</v>
      </c>
      <c r="AC933">
        <v>2</v>
      </c>
      <c r="AD933">
        <v>1</v>
      </c>
      <c r="AE933">
        <v>43</v>
      </c>
      <c r="AF933">
        <v>2</v>
      </c>
      <c r="AG933">
        <v>2</v>
      </c>
      <c r="AH933">
        <v>3372</v>
      </c>
      <c r="AI933">
        <v>2969</v>
      </c>
      <c r="AJ933">
        <v>32611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</row>
    <row r="934" spans="1:42">
      <c r="A934" t="s">
        <v>53</v>
      </c>
      <c r="B934">
        <v>164</v>
      </c>
      <c r="C934" t="s">
        <v>57</v>
      </c>
      <c r="D934" t="s">
        <v>58</v>
      </c>
      <c r="E934">
        <v>1</v>
      </c>
      <c r="F934">
        <v>1</v>
      </c>
      <c r="G934">
        <v>0</v>
      </c>
      <c r="H934" t="s">
        <v>66</v>
      </c>
      <c r="I934" t="b">
        <v>0</v>
      </c>
      <c r="J934">
        <v>0.957141</v>
      </c>
      <c r="K934">
        <v>0.957141</v>
      </c>
      <c r="L934">
        <v>0</v>
      </c>
      <c r="M934" t="s">
        <v>66</v>
      </c>
      <c r="N934">
        <v>0.960307</v>
      </c>
      <c r="O934">
        <v>0.960307</v>
      </c>
      <c r="P934">
        <v>0</v>
      </c>
      <c r="Q934" t="s">
        <v>66</v>
      </c>
      <c r="R934">
        <v>0.953996</v>
      </c>
      <c r="S934">
        <v>0.953996</v>
      </c>
      <c r="T934">
        <v>0</v>
      </c>
      <c r="U934" t="s">
        <v>66</v>
      </c>
      <c r="V934">
        <v>809</v>
      </c>
      <c r="W934">
        <v>809</v>
      </c>
      <c r="X934">
        <v>30996</v>
      </c>
      <c r="Y934">
        <v>0</v>
      </c>
      <c r="Z934">
        <v>0.9739</v>
      </c>
      <c r="AA934" t="s">
        <v>17</v>
      </c>
      <c r="AB934">
        <v>0.9739</v>
      </c>
      <c r="AC934">
        <v>1</v>
      </c>
      <c r="AD934">
        <v>1</v>
      </c>
      <c r="AE934">
        <v>38</v>
      </c>
      <c r="AF934">
        <v>1</v>
      </c>
      <c r="AG934">
        <v>1</v>
      </c>
      <c r="AH934">
        <v>728</v>
      </c>
      <c r="AI934">
        <v>728</v>
      </c>
      <c r="AJ934">
        <v>30915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</row>
    <row r="935" spans="1:42">
      <c r="A935" t="s">
        <v>53</v>
      </c>
      <c r="B935">
        <v>165</v>
      </c>
      <c r="C935" t="s">
        <v>57</v>
      </c>
      <c r="D935" t="s">
        <v>58</v>
      </c>
      <c r="H935" t="s">
        <v>68</v>
      </c>
      <c r="I935" t="b">
        <v>1</v>
      </c>
      <c r="J935">
        <v>0.66095</v>
      </c>
      <c r="K935">
        <v>0.66095</v>
      </c>
      <c r="L935">
        <v>0</v>
      </c>
      <c r="M935" t="s">
        <v>62</v>
      </c>
      <c r="N935">
        <v>0.7323730000000001</v>
      </c>
      <c r="O935">
        <v>0.7323730000000001</v>
      </c>
      <c r="P935">
        <v>0</v>
      </c>
      <c r="Q935" t="s">
        <v>66</v>
      </c>
      <c r="R935">
        <v>0.6022189999999999</v>
      </c>
      <c r="S935">
        <v>0.6022189999999999</v>
      </c>
      <c r="T935">
        <v>0</v>
      </c>
      <c r="U935" t="s">
        <v>62</v>
      </c>
      <c r="V935">
        <v>678232</v>
      </c>
      <c r="W935">
        <v>52307</v>
      </c>
      <c r="X935">
        <v>31906</v>
      </c>
      <c r="Y935">
        <v>625925</v>
      </c>
      <c r="Z935">
        <v>-20.257193</v>
      </c>
      <c r="AA935" t="s">
        <v>19</v>
      </c>
      <c r="AB935">
        <v>-0.63941</v>
      </c>
      <c r="AF935">
        <v>45</v>
      </c>
      <c r="AG935">
        <v>50</v>
      </c>
      <c r="AH935">
        <v>677647</v>
      </c>
      <c r="AI935">
        <v>51657</v>
      </c>
      <c r="AJ935">
        <v>31893</v>
      </c>
      <c r="AK935" t="b">
        <v>0</v>
      </c>
      <c r="AL935" t="b">
        <v>1</v>
      </c>
      <c r="AM935" t="b">
        <v>1</v>
      </c>
      <c r="AN935" t="b">
        <v>0</v>
      </c>
      <c r="AO935" t="b">
        <v>1</v>
      </c>
      <c r="AP935" t="b">
        <v>0</v>
      </c>
    </row>
    <row r="936" spans="1:42">
      <c r="A936" t="s">
        <v>53</v>
      </c>
      <c r="B936">
        <v>166</v>
      </c>
      <c r="C936" t="s">
        <v>57</v>
      </c>
      <c r="D936" t="s">
        <v>58</v>
      </c>
      <c r="H936" t="s">
        <v>68</v>
      </c>
      <c r="I936" t="b">
        <v>1</v>
      </c>
      <c r="J936">
        <v>0.461601</v>
      </c>
      <c r="K936">
        <v>0.461601</v>
      </c>
      <c r="L936">
        <v>0</v>
      </c>
      <c r="M936" t="s">
        <v>66</v>
      </c>
      <c r="N936">
        <v>0.546415</v>
      </c>
      <c r="O936">
        <v>0.546415</v>
      </c>
      <c r="P936">
        <v>0</v>
      </c>
      <c r="Q936" t="s">
        <v>66</v>
      </c>
      <c r="R936">
        <v>0.399579</v>
      </c>
      <c r="S936">
        <v>0.399579</v>
      </c>
      <c r="T936">
        <v>0</v>
      </c>
      <c r="U936" t="s">
        <v>66</v>
      </c>
      <c r="V936">
        <v>440403</v>
      </c>
      <c r="W936">
        <v>68986</v>
      </c>
      <c r="X936">
        <v>32317</v>
      </c>
      <c r="Y936">
        <v>371417</v>
      </c>
      <c r="Z936">
        <v>-12.627595</v>
      </c>
      <c r="AA936" t="s">
        <v>19</v>
      </c>
      <c r="AB936">
        <v>-1.134666</v>
      </c>
      <c r="AF936">
        <v>28</v>
      </c>
      <c r="AG936">
        <v>50</v>
      </c>
      <c r="AH936">
        <v>440039</v>
      </c>
      <c r="AI936">
        <v>68336</v>
      </c>
      <c r="AJ936">
        <v>32304</v>
      </c>
      <c r="AK936" t="b">
        <v>0</v>
      </c>
      <c r="AL936" t="b">
        <v>1</v>
      </c>
      <c r="AM936" t="b">
        <v>1</v>
      </c>
      <c r="AN936" t="b">
        <v>0</v>
      </c>
      <c r="AO936" t="b">
        <v>1</v>
      </c>
      <c r="AP936" t="b">
        <v>0</v>
      </c>
    </row>
    <row r="937" spans="1:42">
      <c r="A937" t="s">
        <v>53</v>
      </c>
      <c r="B937">
        <v>167</v>
      </c>
      <c r="C937" t="s">
        <v>57</v>
      </c>
      <c r="D937" t="s">
        <v>58</v>
      </c>
      <c r="H937" t="s">
        <v>68</v>
      </c>
      <c r="I937" t="b">
        <v>1</v>
      </c>
      <c r="J937">
        <v>0.516983</v>
      </c>
      <c r="K937">
        <v>0.516983</v>
      </c>
      <c r="L937">
        <v>0</v>
      </c>
      <c r="M937" t="s">
        <v>66</v>
      </c>
      <c r="N937">
        <v>0.564195</v>
      </c>
      <c r="O937">
        <v>0.564195</v>
      </c>
      <c r="P937">
        <v>0</v>
      </c>
      <c r="Q937" t="s">
        <v>66</v>
      </c>
      <c r="R937">
        <v>0.477062</v>
      </c>
      <c r="S937">
        <v>0.477062</v>
      </c>
      <c r="T937">
        <v>0</v>
      </c>
      <c r="U937" t="s">
        <v>66</v>
      </c>
      <c r="V937">
        <v>765220</v>
      </c>
      <c r="W937">
        <v>124395</v>
      </c>
      <c r="X937">
        <v>28690</v>
      </c>
      <c r="Y937">
        <v>640825</v>
      </c>
      <c r="Z937">
        <v>-25.672011</v>
      </c>
      <c r="AA937" t="s">
        <v>19</v>
      </c>
      <c r="AB937">
        <v>-3.335831</v>
      </c>
      <c r="AF937">
        <v>50</v>
      </c>
      <c r="AG937">
        <v>50</v>
      </c>
      <c r="AH937">
        <v>764570</v>
      </c>
      <c r="AI937">
        <v>123745</v>
      </c>
      <c r="AJ937">
        <v>28677</v>
      </c>
      <c r="AK937" t="b">
        <v>1</v>
      </c>
      <c r="AL937" t="b">
        <v>0</v>
      </c>
      <c r="AM937" t="b">
        <v>1</v>
      </c>
      <c r="AN937" t="b">
        <v>0</v>
      </c>
      <c r="AO937" t="b">
        <v>1</v>
      </c>
      <c r="AP937" t="b">
        <v>0</v>
      </c>
    </row>
    <row r="938" spans="1:42">
      <c r="A938" t="s">
        <v>53</v>
      </c>
      <c r="B938">
        <v>168</v>
      </c>
      <c r="C938" t="s">
        <v>57</v>
      </c>
      <c r="D938" t="s">
        <v>58</v>
      </c>
      <c r="E938">
        <v>1</v>
      </c>
      <c r="F938">
        <v>1</v>
      </c>
      <c r="G938">
        <v>0</v>
      </c>
      <c r="H938" t="s">
        <v>66</v>
      </c>
      <c r="I938" t="b">
        <v>0</v>
      </c>
      <c r="J938">
        <v>0.888757</v>
      </c>
      <c r="K938">
        <v>0.888757</v>
      </c>
      <c r="L938">
        <v>0</v>
      </c>
      <c r="M938" t="s">
        <v>66</v>
      </c>
      <c r="N938">
        <v>0.922116</v>
      </c>
      <c r="O938">
        <v>0.922116</v>
      </c>
      <c r="P938">
        <v>0</v>
      </c>
      <c r="Q938" t="s">
        <v>66</v>
      </c>
      <c r="R938">
        <v>0.857727</v>
      </c>
      <c r="S938">
        <v>0.857727</v>
      </c>
      <c r="T938">
        <v>0</v>
      </c>
      <c r="U938" t="s">
        <v>66</v>
      </c>
      <c r="V938">
        <v>883</v>
      </c>
      <c r="W938">
        <v>883</v>
      </c>
      <c r="X938">
        <v>31949</v>
      </c>
      <c r="Y938">
        <v>0</v>
      </c>
      <c r="Z938">
        <v>0.9723619999999999</v>
      </c>
      <c r="AA938" t="s">
        <v>17</v>
      </c>
      <c r="AB938">
        <v>0.9723619999999999</v>
      </c>
      <c r="AC938">
        <v>1</v>
      </c>
      <c r="AD938">
        <v>1</v>
      </c>
      <c r="AE938">
        <v>44</v>
      </c>
      <c r="AF938">
        <v>1</v>
      </c>
      <c r="AG938">
        <v>1</v>
      </c>
      <c r="AH938">
        <v>604</v>
      </c>
      <c r="AI938">
        <v>604</v>
      </c>
      <c r="AJ938">
        <v>31604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</row>
    <row r="939" spans="1:42">
      <c r="A939" t="s">
        <v>53</v>
      </c>
      <c r="B939">
        <v>169</v>
      </c>
      <c r="C939" t="s">
        <v>57</v>
      </c>
      <c r="D939" t="s">
        <v>58</v>
      </c>
      <c r="E939">
        <v>2</v>
      </c>
      <c r="F939">
        <v>2</v>
      </c>
      <c r="G939">
        <v>0</v>
      </c>
      <c r="H939" t="s">
        <v>66</v>
      </c>
      <c r="I939" t="b">
        <v>0</v>
      </c>
      <c r="J939">
        <v>0.955051</v>
      </c>
      <c r="K939">
        <v>0.955051</v>
      </c>
      <c r="L939">
        <v>0</v>
      </c>
      <c r="M939" t="s">
        <v>66</v>
      </c>
      <c r="N939">
        <v>0.981716</v>
      </c>
      <c r="O939">
        <v>0.981716</v>
      </c>
      <c r="P939">
        <v>0</v>
      </c>
      <c r="Q939" t="s">
        <v>66</v>
      </c>
      <c r="R939">
        <v>0.929797</v>
      </c>
      <c r="S939">
        <v>0.929797</v>
      </c>
      <c r="T939">
        <v>0</v>
      </c>
      <c r="U939" t="s">
        <v>66</v>
      </c>
      <c r="V939">
        <v>1937</v>
      </c>
      <c r="W939">
        <v>1638</v>
      </c>
      <c r="X939">
        <v>30182</v>
      </c>
      <c r="Y939">
        <v>299</v>
      </c>
      <c r="Z939">
        <v>0.935823</v>
      </c>
      <c r="AA939" t="s">
        <v>17</v>
      </c>
      <c r="AB939">
        <v>0.945729</v>
      </c>
      <c r="AC939">
        <v>2</v>
      </c>
      <c r="AD939">
        <v>1</v>
      </c>
      <c r="AE939">
        <v>48</v>
      </c>
      <c r="AF939">
        <v>2</v>
      </c>
      <c r="AG939">
        <v>2</v>
      </c>
      <c r="AH939">
        <v>1869</v>
      </c>
      <c r="AI939">
        <v>1570</v>
      </c>
      <c r="AJ939">
        <v>30127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</row>
    <row r="940" spans="1:42">
      <c r="A940" t="s">
        <v>53</v>
      </c>
      <c r="B940">
        <v>170</v>
      </c>
      <c r="C940" t="s">
        <v>57</v>
      </c>
      <c r="D940" t="s">
        <v>58</v>
      </c>
      <c r="H940" t="s">
        <v>68</v>
      </c>
      <c r="I940" t="b">
        <v>1</v>
      </c>
      <c r="J940">
        <v>0.6066550000000001</v>
      </c>
      <c r="K940">
        <v>0.6066550000000001</v>
      </c>
      <c r="L940">
        <v>0</v>
      </c>
      <c r="M940" t="s">
        <v>66</v>
      </c>
      <c r="N940">
        <v>0.670673</v>
      </c>
      <c r="O940">
        <v>0.670673</v>
      </c>
      <c r="P940">
        <v>0</v>
      </c>
      <c r="Q940" t="s">
        <v>66</v>
      </c>
      <c r="R940">
        <v>0.553793</v>
      </c>
      <c r="S940">
        <v>0.553793</v>
      </c>
      <c r="T940">
        <v>0</v>
      </c>
      <c r="U940" t="s">
        <v>66</v>
      </c>
      <c r="V940">
        <v>670975</v>
      </c>
      <c r="W940">
        <v>60546</v>
      </c>
      <c r="X940">
        <v>32134</v>
      </c>
      <c r="Y940">
        <v>610429</v>
      </c>
      <c r="Z940">
        <v>-19.880532</v>
      </c>
      <c r="AA940" t="s">
        <v>19</v>
      </c>
      <c r="AB940">
        <v>-0.884173</v>
      </c>
      <c r="AF940">
        <v>41</v>
      </c>
      <c r="AG940">
        <v>50</v>
      </c>
      <c r="AH940">
        <v>670442</v>
      </c>
      <c r="AI940">
        <v>59896</v>
      </c>
      <c r="AJ940">
        <v>32121</v>
      </c>
      <c r="AK940" t="b">
        <v>0</v>
      </c>
      <c r="AL940" t="b">
        <v>1</v>
      </c>
      <c r="AM940" t="b">
        <v>1</v>
      </c>
      <c r="AN940" t="b">
        <v>0</v>
      </c>
      <c r="AO940" t="b">
        <v>1</v>
      </c>
      <c r="AP940" t="b">
        <v>0</v>
      </c>
    </row>
    <row r="941" spans="1:42">
      <c r="A941" t="s">
        <v>53</v>
      </c>
      <c r="B941">
        <v>171</v>
      </c>
      <c r="C941" t="s">
        <v>57</v>
      </c>
      <c r="D941" t="s">
        <v>58</v>
      </c>
      <c r="E941">
        <v>1</v>
      </c>
      <c r="F941">
        <v>1</v>
      </c>
      <c r="G941">
        <v>0</v>
      </c>
      <c r="H941" t="s">
        <v>66</v>
      </c>
      <c r="I941" t="b">
        <v>0</v>
      </c>
      <c r="J941">
        <v>0.784684</v>
      </c>
      <c r="K941">
        <v>0.784684</v>
      </c>
      <c r="L941">
        <v>0</v>
      </c>
      <c r="M941" t="s">
        <v>66</v>
      </c>
      <c r="N941">
        <v>0.867453</v>
      </c>
      <c r="O941">
        <v>0.867453</v>
      </c>
      <c r="P941">
        <v>0</v>
      </c>
      <c r="Q941" t="s">
        <v>66</v>
      </c>
      <c r="R941">
        <v>0.7163350000000001</v>
      </c>
      <c r="S941">
        <v>0.7163350000000001</v>
      </c>
      <c r="T941">
        <v>0</v>
      </c>
      <c r="U941" t="s">
        <v>62</v>
      </c>
      <c r="V941">
        <v>1128</v>
      </c>
      <c r="W941">
        <v>1128</v>
      </c>
      <c r="X941">
        <v>32250</v>
      </c>
      <c r="Y941">
        <v>0</v>
      </c>
      <c r="Z941">
        <v>0.965023</v>
      </c>
      <c r="AA941" t="s">
        <v>17</v>
      </c>
      <c r="AB941">
        <v>0.965023</v>
      </c>
      <c r="AC941">
        <v>1</v>
      </c>
      <c r="AD941">
        <v>1</v>
      </c>
      <c r="AE941">
        <v>25</v>
      </c>
      <c r="AF941">
        <v>1</v>
      </c>
      <c r="AG941">
        <v>1</v>
      </c>
      <c r="AH941">
        <v>1073</v>
      </c>
      <c r="AI941">
        <v>1073</v>
      </c>
      <c r="AJ941">
        <v>32185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</row>
    <row r="942" spans="1:42">
      <c r="A942" t="s">
        <v>53</v>
      </c>
      <c r="B942">
        <v>172</v>
      </c>
      <c r="C942" t="s">
        <v>57</v>
      </c>
      <c r="D942" t="s">
        <v>58</v>
      </c>
      <c r="H942" t="s">
        <v>68</v>
      </c>
      <c r="I942" t="b">
        <v>1</v>
      </c>
      <c r="J942">
        <v>0.619884</v>
      </c>
      <c r="K942">
        <v>0.619884</v>
      </c>
      <c r="L942">
        <v>-0</v>
      </c>
      <c r="M942" t="s">
        <v>64</v>
      </c>
      <c r="N942">
        <v>0.688526</v>
      </c>
      <c r="O942">
        <v>0.688526</v>
      </c>
      <c r="P942">
        <v>0</v>
      </c>
      <c r="Q942" t="s">
        <v>66</v>
      </c>
      <c r="R942">
        <v>0.563688</v>
      </c>
      <c r="S942">
        <v>0.563688</v>
      </c>
      <c r="T942">
        <v>-0</v>
      </c>
      <c r="U942" t="s">
        <v>64</v>
      </c>
      <c r="V942">
        <v>810974</v>
      </c>
      <c r="W942">
        <v>53975</v>
      </c>
      <c r="X942">
        <v>32311</v>
      </c>
      <c r="Y942">
        <v>756999</v>
      </c>
      <c r="Z942">
        <v>-24.099007</v>
      </c>
      <c r="AA942" t="s">
        <v>19</v>
      </c>
      <c r="AB942">
        <v>-0.670484</v>
      </c>
      <c r="AF942">
        <v>46</v>
      </c>
      <c r="AG942">
        <v>50</v>
      </c>
      <c r="AH942">
        <v>810376</v>
      </c>
      <c r="AI942">
        <v>53325</v>
      </c>
      <c r="AJ942">
        <v>32298</v>
      </c>
      <c r="AK942" t="b">
        <v>0</v>
      </c>
      <c r="AL942" t="b">
        <v>1</v>
      </c>
      <c r="AM942" t="b">
        <v>1</v>
      </c>
      <c r="AN942" t="b">
        <v>0</v>
      </c>
      <c r="AO942" t="b">
        <v>1</v>
      </c>
      <c r="AP942" t="b">
        <v>0</v>
      </c>
    </row>
    <row r="943" spans="1:42">
      <c r="A943" t="s">
        <v>53</v>
      </c>
      <c r="B943">
        <v>173</v>
      </c>
      <c r="C943" t="s">
        <v>57</v>
      </c>
      <c r="D943" t="s">
        <v>58</v>
      </c>
      <c r="E943">
        <v>1</v>
      </c>
      <c r="F943">
        <v>1</v>
      </c>
      <c r="G943">
        <v>0</v>
      </c>
      <c r="H943" t="s">
        <v>66</v>
      </c>
      <c r="I943" t="b">
        <v>0</v>
      </c>
      <c r="J943">
        <v>0.700375</v>
      </c>
      <c r="K943">
        <v>0.700375</v>
      </c>
      <c r="L943">
        <v>0</v>
      </c>
      <c r="M943" t="s">
        <v>62</v>
      </c>
      <c r="N943">
        <v>0.742929</v>
      </c>
      <c r="O943">
        <v>0.742929</v>
      </c>
      <c r="P943">
        <v>0</v>
      </c>
      <c r="Q943" t="s">
        <v>66</v>
      </c>
      <c r="R943">
        <v>0.662431</v>
      </c>
      <c r="S943">
        <v>0.662431</v>
      </c>
      <c r="T943">
        <v>0</v>
      </c>
      <c r="U943" t="s">
        <v>62</v>
      </c>
      <c r="V943">
        <v>718</v>
      </c>
      <c r="W943">
        <v>718</v>
      </c>
      <c r="X943">
        <v>32260</v>
      </c>
      <c r="Y943">
        <v>0</v>
      </c>
      <c r="Z943">
        <v>0.977743</v>
      </c>
      <c r="AA943" t="s">
        <v>17</v>
      </c>
      <c r="AB943">
        <v>0.977743</v>
      </c>
      <c r="AC943">
        <v>1</v>
      </c>
      <c r="AD943">
        <v>1</v>
      </c>
      <c r="AE943">
        <v>34</v>
      </c>
      <c r="AF943">
        <v>1</v>
      </c>
      <c r="AG943">
        <v>1</v>
      </c>
      <c r="AH943">
        <v>603</v>
      </c>
      <c r="AI943">
        <v>603</v>
      </c>
      <c r="AJ943">
        <v>31992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</row>
    <row r="944" spans="1:42">
      <c r="A944" t="s">
        <v>53</v>
      </c>
      <c r="B944">
        <v>174</v>
      </c>
      <c r="C944" t="s">
        <v>57</v>
      </c>
      <c r="D944" t="s">
        <v>58</v>
      </c>
      <c r="E944">
        <v>8</v>
      </c>
      <c r="H944" t="s">
        <v>68</v>
      </c>
      <c r="I944" t="b">
        <v>1</v>
      </c>
      <c r="J944">
        <v>0.721214</v>
      </c>
      <c r="K944">
        <v>0.426666</v>
      </c>
      <c r="L944">
        <v>0.294548</v>
      </c>
      <c r="M944" t="s">
        <v>62</v>
      </c>
      <c r="N944">
        <v>0.816557</v>
      </c>
      <c r="O944">
        <v>0.5472590000000001</v>
      </c>
      <c r="P944">
        <v>0.269298</v>
      </c>
      <c r="Q944" t="s">
        <v>62</v>
      </c>
      <c r="R944">
        <v>0.645809</v>
      </c>
      <c r="S944">
        <v>0.349624</v>
      </c>
      <c r="T944">
        <v>0.296185</v>
      </c>
      <c r="U944" t="s">
        <v>62</v>
      </c>
      <c r="V944">
        <v>52646</v>
      </c>
      <c r="W944">
        <v>60945</v>
      </c>
      <c r="X944">
        <v>32953</v>
      </c>
      <c r="Y944">
        <v>-8299</v>
      </c>
      <c r="Z944">
        <v>-0.5976089999999999</v>
      </c>
      <c r="AA944" t="s">
        <v>19</v>
      </c>
      <c r="AB944">
        <v>-0.849452</v>
      </c>
      <c r="AC944">
        <v>8</v>
      </c>
      <c r="AE944">
        <v>33</v>
      </c>
      <c r="AF944">
        <v>8</v>
      </c>
      <c r="AG944">
        <v>50</v>
      </c>
      <c r="AH944">
        <v>52386</v>
      </c>
      <c r="AI944">
        <v>60295</v>
      </c>
      <c r="AJ944">
        <v>32765</v>
      </c>
      <c r="AK944" t="b">
        <v>0</v>
      </c>
      <c r="AL944" t="b">
        <v>0</v>
      </c>
      <c r="AM944" t="b">
        <v>1</v>
      </c>
      <c r="AN944" t="b">
        <v>0</v>
      </c>
      <c r="AO944" t="b">
        <v>0</v>
      </c>
      <c r="AP944" t="b">
        <v>0</v>
      </c>
    </row>
    <row r="945" spans="1:42">
      <c r="A945" t="s">
        <v>53</v>
      </c>
      <c r="B945">
        <v>175</v>
      </c>
      <c r="C945" t="s">
        <v>57</v>
      </c>
      <c r="D945" t="s">
        <v>58</v>
      </c>
      <c r="E945">
        <v>2</v>
      </c>
      <c r="F945">
        <v>4</v>
      </c>
      <c r="G945">
        <v>-2</v>
      </c>
      <c r="H945" t="s">
        <v>64</v>
      </c>
      <c r="I945" t="b">
        <v>0</v>
      </c>
      <c r="J945">
        <v>0.661711</v>
      </c>
      <c r="K945">
        <v>0.719397</v>
      </c>
      <c r="L945">
        <v>-0.057686</v>
      </c>
      <c r="M945" t="s">
        <v>64</v>
      </c>
      <c r="N945">
        <v>0.726338</v>
      </c>
      <c r="O945">
        <v>0.792079</v>
      </c>
      <c r="P945">
        <v>-0.06574199999999999</v>
      </c>
      <c r="Q945" t="s">
        <v>64</v>
      </c>
      <c r="R945">
        <v>0.607645</v>
      </c>
      <c r="S945">
        <v>0.658933</v>
      </c>
      <c r="T945">
        <v>-0.051288</v>
      </c>
      <c r="U945" t="s">
        <v>64</v>
      </c>
      <c r="V945">
        <v>2951</v>
      </c>
      <c r="W945">
        <v>7688</v>
      </c>
      <c r="X945">
        <v>32100</v>
      </c>
      <c r="Y945">
        <v>-4737</v>
      </c>
      <c r="Z945">
        <v>0.908069</v>
      </c>
      <c r="AA945" t="s">
        <v>17</v>
      </c>
      <c r="AB945">
        <v>0.760498</v>
      </c>
      <c r="AC945">
        <v>2</v>
      </c>
      <c r="AD945">
        <v>1</v>
      </c>
      <c r="AE945">
        <v>33</v>
      </c>
      <c r="AF945">
        <v>2</v>
      </c>
      <c r="AG945">
        <v>4</v>
      </c>
      <c r="AH945">
        <v>2891</v>
      </c>
      <c r="AI945">
        <v>7593</v>
      </c>
      <c r="AJ945">
        <v>32044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</row>
    <row r="946" spans="1:42">
      <c r="A946" t="s">
        <v>53</v>
      </c>
      <c r="B946">
        <v>176</v>
      </c>
      <c r="C946" t="s">
        <v>57</v>
      </c>
      <c r="D946" t="s">
        <v>58</v>
      </c>
      <c r="E946">
        <v>5</v>
      </c>
      <c r="H946" t="s">
        <v>68</v>
      </c>
      <c r="I946" t="b">
        <v>1</v>
      </c>
      <c r="J946">
        <v>0.862378</v>
      </c>
      <c r="K946">
        <v>0.433027</v>
      </c>
      <c r="L946">
        <v>0.429351</v>
      </c>
      <c r="M946" t="s">
        <v>62</v>
      </c>
      <c r="N946">
        <v>0.873547</v>
      </c>
      <c r="O946">
        <v>0.523165</v>
      </c>
      <c r="P946">
        <v>0.350381</v>
      </c>
      <c r="Q946" t="s">
        <v>62</v>
      </c>
      <c r="R946">
        <v>0.851491</v>
      </c>
      <c r="S946">
        <v>0.369385</v>
      </c>
      <c r="T946">
        <v>0.482106</v>
      </c>
      <c r="U946" t="s">
        <v>62</v>
      </c>
      <c r="V946">
        <v>9812</v>
      </c>
      <c r="W946">
        <v>44851</v>
      </c>
      <c r="X946">
        <v>32839</v>
      </c>
      <c r="Y946">
        <v>-35039</v>
      </c>
      <c r="Z946">
        <v>0.701209</v>
      </c>
      <c r="AA946" t="s">
        <v>17</v>
      </c>
      <c r="AB946">
        <v>-0.365785</v>
      </c>
      <c r="AC946">
        <v>5</v>
      </c>
      <c r="AE946">
        <v>48</v>
      </c>
      <c r="AF946">
        <v>5</v>
      </c>
      <c r="AG946">
        <v>50</v>
      </c>
      <c r="AH946">
        <v>9610</v>
      </c>
      <c r="AI946">
        <v>44201</v>
      </c>
      <c r="AJ946">
        <v>32699</v>
      </c>
      <c r="AK946" t="b">
        <v>0</v>
      </c>
      <c r="AL946" t="b">
        <v>0</v>
      </c>
      <c r="AM946" t="b">
        <v>1</v>
      </c>
      <c r="AN946" t="b">
        <v>0</v>
      </c>
      <c r="AO946" t="b">
        <v>0</v>
      </c>
      <c r="AP946" t="b">
        <v>0</v>
      </c>
    </row>
    <row r="947" spans="1:42">
      <c r="A947" t="s">
        <v>53</v>
      </c>
      <c r="B947">
        <v>177</v>
      </c>
      <c r="C947" t="s">
        <v>57</v>
      </c>
      <c r="D947" t="s">
        <v>58</v>
      </c>
      <c r="H947" t="s">
        <v>68</v>
      </c>
      <c r="I947" t="b">
        <v>1</v>
      </c>
      <c r="J947">
        <v>0.6497309999999999</v>
      </c>
      <c r="K947">
        <v>0.6497309999999999</v>
      </c>
      <c r="L947">
        <v>0</v>
      </c>
      <c r="M947" t="s">
        <v>62</v>
      </c>
      <c r="N947">
        <v>0.6786140000000001</v>
      </c>
      <c r="O947">
        <v>0.6786140000000001</v>
      </c>
      <c r="P947">
        <v>0</v>
      </c>
      <c r="Q947" t="s">
        <v>66</v>
      </c>
      <c r="R947">
        <v>0.623206</v>
      </c>
      <c r="S947">
        <v>0.623206</v>
      </c>
      <c r="T947">
        <v>-0</v>
      </c>
      <c r="U947" t="s">
        <v>64</v>
      </c>
      <c r="V947">
        <v>745627</v>
      </c>
      <c r="W947">
        <v>58408</v>
      </c>
      <c r="X947">
        <v>31896</v>
      </c>
      <c r="Y947">
        <v>687219</v>
      </c>
      <c r="Z947">
        <v>-22.376818</v>
      </c>
      <c r="AA947" t="s">
        <v>19</v>
      </c>
      <c r="AB947">
        <v>-0.831201</v>
      </c>
      <c r="AF947">
        <v>40</v>
      </c>
      <c r="AG947">
        <v>50</v>
      </c>
      <c r="AH947">
        <v>745107</v>
      </c>
      <c r="AI947">
        <v>57758</v>
      </c>
      <c r="AJ947">
        <v>31883</v>
      </c>
      <c r="AK947" t="b">
        <v>0</v>
      </c>
      <c r="AL947" t="b">
        <v>1</v>
      </c>
      <c r="AM947" t="b">
        <v>1</v>
      </c>
      <c r="AN947" t="b">
        <v>0</v>
      </c>
      <c r="AO947" t="b">
        <v>1</v>
      </c>
      <c r="AP947" t="b">
        <v>0</v>
      </c>
    </row>
    <row r="948" spans="1:42">
      <c r="A948" t="s">
        <v>53</v>
      </c>
      <c r="B948">
        <v>178</v>
      </c>
      <c r="C948" t="s">
        <v>57</v>
      </c>
      <c r="D948" t="s">
        <v>58</v>
      </c>
      <c r="H948" t="s">
        <v>68</v>
      </c>
      <c r="I948" t="b">
        <v>1</v>
      </c>
      <c r="J948">
        <v>0.463795</v>
      </c>
      <c r="K948">
        <v>0.463795</v>
      </c>
      <c r="L948">
        <v>0</v>
      </c>
      <c r="M948" t="s">
        <v>66</v>
      </c>
      <c r="N948">
        <v>0.5260280000000001</v>
      </c>
      <c r="O948">
        <v>0.5260280000000001</v>
      </c>
      <c r="P948">
        <v>0</v>
      </c>
      <c r="Q948" t="s">
        <v>66</v>
      </c>
      <c r="R948">
        <v>0.414729</v>
      </c>
      <c r="S948">
        <v>0.414729</v>
      </c>
      <c r="T948">
        <v>0</v>
      </c>
      <c r="U948" t="s">
        <v>66</v>
      </c>
      <c r="V948">
        <v>894370</v>
      </c>
      <c r="W948">
        <v>46772</v>
      </c>
      <c r="X948">
        <v>32512</v>
      </c>
      <c r="Y948">
        <v>847598</v>
      </c>
      <c r="Z948">
        <v>-26.50892</v>
      </c>
      <c r="AA948" t="s">
        <v>19</v>
      </c>
      <c r="AB948">
        <v>-0.438607</v>
      </c>
      <c r="AF948">
        <v>50</v>
      </c>
      <c r="AG948">
        <v>50</v>
      </c>
      <c r="AH948">
        <v>893720</v>
      </c>
      <c r="AI948">
        <v>46122</v>
      </c>
      <c r="AJ948">
        <v>32499</v>
      </c>
      <c r="AK948" t="b">
        <v>1</v>
      </c>
      <c r="AL948" t="b">
        <v>0</v>
      </c>
      <c r="AM948" t="b">
        <v>1</v>
      </c>
      <c r="AN948" t="b">
        <v>0</v>
      </c>
      <c r="AO948" t="b">
        <v>1</v>
      </c>
      <c r="AP948" t="b">
        <v>0</v>
      </c>
    </row>
    <row r="949" spans="1:42">
      <c r="A949" t="s">
        <v>53</v>
      </c>
      <c r="B949">
        <v>179</v>
      </c>
      <c r="C949" t="s">
        <v>57</v>
      </c>
      <c r="D949" t="s">
        <v>58</v>
      </c>
      <c r="H949" t="s">
        <v>68</v>
      </c>
      <c r="I949" t="b">
        <v>1</v>
      </c>
      <c r="J949">
        <v>0.609742</v>
      </c>
      <c r="K949">
        <v>0.609742</v>
      </c>
      <c r="L949">
        <v>-0</v>
      </c>
      <c r="M949" t="s">
        <v>64</v>
      </c>
      <c r="N949">
        <v>0.685212</v>
      </c>
      <c r="O949">
        <v>0.685212</v>
      </c>
      <c r="P949">
        <v>0</v>
      </c>
      <c r="Q949" t="s">
        <v>66</v>
      </c>
      <c r="R949">
        <v>0.549248</v>
      </c>
      <c r="S949">
        <v>0.549248</v>
      </c>
      <c r="T949">
        <v>-0</v>
      </c>
      <c r="U949" t="s">
        <v>64</v>
      </c>
      <c r="V949">
        <v>935649</v>
      </c>
      <c r="W949">
        <v>90765</v>
      </c>
      <c r="X949">
        <v>32644</v>
      </c>
      <c r="Y949">
        <v>844884</v>
      </c>
      <c r="Z949">
        <v>-27.662204</v>
      </c>
      <c r="AA949" t="s">
        <v>19</v>
      </c>
      <c r="AB949">
        <v>-1.78045</v>
      </c>
      <c r="AF949">
        <v>48</v>
      </c>
      <c r="AG949">
        <v>50</v>
      </c>
      <c r="AH949">
        <v>935025</v>
      </c>
      <c r="AI949">
        <v>90115</v>
      </c>
      <c r="AJ949">
        <v>32631</v>
      </c>
      <c r="AK949" t="b">
        <v>0</v>
      </c>
      <c r="AL949" t="b">
        <v>1</v>
      </c>
      <c r="AM949" t="b">
        <v>1</v>
      </c>
      <c r="AN949" t="b">
        <v>0</v>
      </c>
      <c r="AO949" t="b">
        <v>1</v>
      </c>
      <c r="AP949" t="b">
        <v>0</v>
      </c>
    </row>
    <row r="950" spans="1:42">
      <c r="A950" t="s">
        <v>53</v>
      </c>
      <c r="B950">
        <v>180</v>
      </c>
      <c r="C950" t="s">
        <v>57</v>
      </c>
      <c r="D950" t="s">
        <v>58</v>
      </c>
      <c r="E950">
        <v>3</v>
      </c>
      <c r="F950">
        <v>6</v>
      </c>
      <c r="G950">
        <v>-3</v>
      </c>
      <c r="H950" t="s">
        <v>64</v>
      </c>
      <c r="I950" t="b">
        <v>0</v>
      </c>
      <c r="J950">
        <v>0.65627</v>
      </c>
      <c r="K950">
        <v>0.635329</v>
      </c>
      <c r="L950">
        <v>0.020941</v>
      </c>
      <c r="M950" t="s">
        <v>62</v>
      </c>
      <c r="N950">
        <v>0.590526</v>
      </c>
      <c r="O950">
        <v>0.582</v>
      </c>
      <c r="P950">
        <v>0.008526000000000001</v>
      </c>
      <c r="Q950" t="s">
        <v>62</v>
      </c>
      <c r="R950">
        <v>0.7384849999999999</v>
      </c>
      <c r="S950">
        <v>0.699417</v>
      </c>
      <c r="T950">
        <v>0.039069</v>
      </c>
      <c r="U950" t="s">
        <v>62</v>
      </c>
      <c r="V950">
        <v>5303</v>
      </c>
      <c r="W950">
        <v>6169</v>
      </c>
      <c r="X950">
        <v>32207</v>
      </c>
      <c r="Y950">
        <v>-866</v>
      </c>
      <c r="Z950">
        <v>0.835346</v>
      </c>
      <c r="AA950" t="s">
        <v>17</v>
      </c>
      <c r="AB950">
        <v>0.808458</v>
      </c>
      <c r="AC950">
        <v>3</v>
      </c>
      <c r="AD950">
        <v>1</v>
      </c>
      <c r="AE950">
        <v>28</v>
      </c>
      <c r="AF950">
        <v>3</v>
      </c>
      <c r="AG950">
        <v>6</v>
      </c>
      <c r="AH950">
        <v>5043</v>
      </c>
      <c r="AI950">
        <v>5877</v>
      </c>
      <c r="AJ950">
        <v>32005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</row>
    <row r="951" spans="1:42">
      <c r="A951" t="s">
        <v>53</v>
      </c>
      <c r="B951">
        <v>181</v>
      </c>
      <c r="C951" t="s">
        <v>57</v>
      </c>
      <c r="D951" t="s">
        <v>58</v>
      </c>
      <c r="E951">
        <v>4</v>
      </c>
      <c r="F951">
        <v>4</v>
      </c>
      <c r="G951">
        <v>0</v>
      </c>
      <c r="H951" t="s">
        <v>66</v>
      </c>
      <c r="I951" t="b">
        <v>0</v>
      </c>
      <c r="J951">
        <v>0.899877</v>
      </c>
      <c r="K951">
        <v>0.863892</v>
      </c>
      <c r="L951">
        <v>0.035985</v>
      </c>
      <c r="M951" t="s">
        <v>62</v>
      </c>
      <c r="N951">
        <v>0.944766</v>
      </c>
      <c r="O951">
        <v>0.930625</v>
      </c>
      <c r="P951">
        <v>0.014141</v>
      </c>
      <c r="Q951" t="s">
        <v>62</v>
      </c>
      <c r="R951">
        <v>0.859059</v>
      </c>
      <c r="S951">
        <v>0.806088</v>
      </c>
      <c r="T951">
        <v>0.052971</v>
      </c>
      <c r="U951" t="s">
        <v>62</v>
      </c>
      <c r="V951">
        <v>14589</v>
      </c>
      <c r="W951">
        <v>6848</v>
      </c>
      <c r="X951">
        <v>30620</v>
      </c>
      <c r="Y951">
        <v>7741</v>
      </c>
      <c r="Z951">
        <v>0.523547</v>
      </c>
      <c r="AA951" t="s">
        <v>17</v>
      </c>
      <c r="AB951">
        <v>0.776355</v>
      </c>
      <c r="AC951">
        <v>4</v>
      </c>
      <c r="AD951">
        <v>1</v>
      </c>
      <c r="AE951">
        <v>29</v>
      </c>
      <c r="AF951">
        <v>4</v>
      </c>
      <c r="AG951">
        <v>4</v>
      </c>
      <c r="AH951">
        <v>14478</v>
      </c>
      <c r="AI951">
        <v>6743</v>
      </c>
      <c r="AJ951">
        <v>30548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</row>
    <row r="952" spans="1:42">
      <c r="A952" t="s">
        <v>53</v>
      </c>
      <c r="B952">
        <v>182</v>
      </c>
      <c r="C952" t="s">
        <v>57</v>
      </c>
      <c r="D952" t="s">
        <v>58</v>
      </c>
      <c r="E952">
        <v>1</v>
      </c>
      <c r="F952">
        <v>1</v>
      </c>
      <c r="G952">
        <v>0</v>
      </c>
      <c r="H952" t="s">
        <v>66</v>
      </c>
      <c r="I952" t="b">
        <v>0</v>
      </c>
      <c r="J952">
        <v>0.808056</v>
      </c>
      <c r="K952">
        <v>0.808056</v>
      </c>
      <c r="L952">
        <v>0</v>
      </c>
      <c r="M952" t="s">
        <v>66</v>
      </c>
      <c r="N952">
        <v>0.843649</v>
      </c>
      <c r="O952">
        <v>0.843649</v>
      </c>
      <c r="P952">
        <v>0</v>
      </c>
      <c r="Q952" t="s">
        <v>66</v>
      </c>
      <c r="R952">
        <v>0.775345</v>
      </c>
      <c r="S952">
        <v>0.775345</v>
      </c>
      <c r="T952">
        <v>0</v>
      </c>
      <c r="U952" t="s">
        <v>66</v>
      </c>
      <c r="V952">
        <v>1219</v>
      </c>
      <c r="W952">
        <v>1219</v>
      </c>
      <c r="X952">
        <v>32801</v>
      </c>
      <c r="Y952">
        <v>0</v>
      </c>
      <c r="Z952">
        <v>0.962836</v>
      </c>
      <c r="AA952" t="s">
        <v>17</v>
      </c>
      <c r="AB952">
        <v>0.962836</v>
      </c>
      <c r="AC952">
        <v>1</v>
      </c>
      <c r="AD952">
        <v>1</v>
      </c>
      <c r="AE952">
        <v>30</v>
      </c>
      <c r="AF952">
        <v>1</v>
      </c>
      <c r="AG952">
        <v>1</v>
      </c>
      <c r="AH952">
        <v>1081</v>
      </c>
      <c r="AI952">
        <v>1081</v>
      </c>
      <c r="AJ952">
        <v>32670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</row>
    <row r="953" spans="1:42">
      <c r="A953" t="s">
        <v>53</v>
      </c>
      <c r="B953">
        <v>183</v>
      </c>
      <c r="C953" t="s">
        <v>57</v>
      </c>
      <c r="D953" t="s">
        <v>58</v>
      </c>
      <c r="E953">
        <v>1</v>
      </c>
      <c r="F953">
        <v>1</v>
      </c>
      <c r="G953">
        <v>0</v>
      </c>
      <c r="H953" t="s">
        <v>66</v>
      </c>
      <c r="I953" t="b">
        <v>0</v>
      </c>
      <c r="J953">
        <v>0.656907</v>
      </c>
      <c r="K953">
        <v>0.656907</v>
      </c>
      <c r="L953">
        <v>0</v>
      </c>
      <c r="M953" t="s">
        <v>66</v>
      </c>
      <c r="N953">
        <v>0.8783609999999999</v>
      </c>
      <c r="O953">
        <v>0.8783609999999999</v>
      </c>
      <c r="P953">
        <v>0</v>
      </c>
      <c r="Q953" t="s">
        <v>66</v>
      </c>
      <c r="R953">
        <v>0.524635</v>
      </c>
      <c r="S953">
        <v>0.524635</v>
      </c>
      <c r="T953">
        <v>0</v>
      </c>
      <c r="U953" t="s">
        <v>66</v>
      </c>
      <c r="V953">
        <v>811</v>
      </c>
      <c r="W953">
        <v>811</v>
      </c>
      <c r="X953">
        <v>28445</v>
      </c>
      <c r="Y953">
        <v>0</v>
      </c>
      <c r="Z953">
        <v>0.971489</v>
      </c>
      <c r="AA953" t="s">
        <v>17</v>
      </c>
      <c r="AB953">
        <v>0.971489</v>
      </c>
      <c r="AC953">
        <v>1</v>
      </c>
      <c r="AD953">
        <v>1</v>
      </c>
      <c r="AE953">
        <v>40</v>
      </c>
      <c r="AF953">
        <v>1</v>
      </c>
      <c r="AG953">
        <v>1</v>
      </c>
      <c r="AH953">
        <v>788</v>
      </c>
      <c r="AI953">
        <v>788</v>
      </c>
      <c r="AJ953">
        <v>28399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</row>
    <row r="954" spans="1:42">
      <c r="A954" t="s">
        <v>53</v>
      </c>
      <c r="B954">
        <v>184</v>
      </c>
      <c r="C954" t="s">
        <v>57</v>
      </c>
      <c r="D954" t="s">
        <v>58</v>
      </c>
      <c r="E954">
        <v>1</v>
      </c>
      <c r="F954">
        <v>1</v>
      </c>
      <c r="G954">
        <v>0</v>
      </c>
      <c r="H954" t="s">
        <v>66</v>
      </c>
      <c r="I954" t="b">
        <v>0</v>
      </c>
      <c r="J954">
        <v>0.82648</v>
      </c>
      <c r="K954">
        <v>0.82648</v>
      </c>
      <c r="L954">
        <v>0</v>
      </c>
      <c r="M954" t="s">
        <v>66</v>
      </c>
      <c r="N954">
        <v>0.828466</v>
      </c>
      <c r="O954">
        <v>0.828466</v>
      </c>
      <c r="P954">
        <v>0</v>
      </c>
      <c r="Q954" t="s">
        <v>66</v>
      </c>
      <c r="R954">
        <v>0.824504</v>
      </c>
      <c r="S954">
        <v>0.824504</v>
      </c>
      <c r="T954">
        <v>0</v>
      </c>
      <c r="U954" t="s">
        <v>62</v>
      </c>
      <c r="V954">
        <v>1399</v>
      </c>
      <c r="W954">
        <v>1399</v>
      </c>
      <c r="X954">
        <v>32370</v>
      </c>
      <c r="Y954">
        <v>0</v>
      </c>
      <c r="Z954">
        <v>0.956781</v>
      </c>
      <c r="AA954" t="s">
        <v>17</v>
      </c>
      <c r="AB954">
        <v>0.956781</v>
      </c>
      <c r="AC954">
        <v>1</v>
      </c>
      <c r="AD954">
        <v>1</v>
      </c>
      <c r="AE954">
        <v>37</v>
      </c>
      <c r="AF954">
        <v>1</v>
      </c>
      <c r="AG954">
        <v>1</v>
      </c>
      <c r="AH954">
        <v>1247</v>
      </c>
      <c r="AI954">
        <v>1247</v>
      </c>
      <c r="AJ954">
        <v>32229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</row>
    <row r="955" spans="1:42">
      <c r="A955" t="s">
        <v>53</v>
      </c>
      <c r="B955">
        <v>185</v>
      </c>
      <c r="C955" t="s">
        <v>57</v>
      </c>
      <c r="D955" t="s">
        <v>58</v>
      </c>
      <c r="E955">
        <v>4</v>
      </c>
      <c r="F955">
        <v>4</v>
      </c>
      <c r="G955">
        <v>0</v>
      </c>
      <c r="H955" t="s">
        <v>66</v>
      </c>
      <c r="I955" t="b">
        <v>0</v>
      </c>
      <c r="J955">
        <v>0.738679</v>
      </c>
      <c r="K955">
        <v>0.738679</v>
      </c>
      <c r="L955">
        <v>0</v>
      </c>
      <c r="M955" t="s">
        <v>66</v>
      </c>
      <c r="N955">
        <v>0.730684</v>
      </c>
      <c r="O955">
        <v>0.730684</v>
      </c>
      <c r="P955">
        <v>0</v>
      </c>
      <c r="Q955" t="s">
        <v>66</v>
      </c>
      <c r="R955">
        <v>0.746851</v>
      </c>
      <c r="S955">
        <v>0.746851</v>
      </c>
      <c r="T955">
        <v>-0</v>
      </c>
      <c r="U955" t="s">
        <v>64</v>
      </c>
      <c r="V955">
        <v>7307</v>
      </c>
      <c r="W955">
        <v>3624</v>
      </c>
      <c r="X955">
        <v>28898</v>
      </c>
      <c r="Y955">
        <v>3683</v>
      </c>
      <c r="Z955">
        <v>0.7471449999999999</v>
      </c>
      <c r="AA955" t="s">
        <v>17</v>
      </c>
      <c r="AB955">
        <v>0.874593</v>
      </c>
      <c r="AC955">
        <v>4</v>
      </c>
      <c r="AD955">
        <v>1</v>
      </c>
      <c r="AE955">
        <v>42</v>
      </c>
      <c r="AF955">
        <v>4</v>
      </c>
      <c r="AG955">
        <v>4</v>
      </c>
      <c r="AH955">
        <v>7210</v>
      </c>
      <c r="AI955">
        <v>3527</v>
      </c>
      <c r="AJ955">
        <v>28837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</row>
    <row r="956" spans="1:42">
      <c r="A956" t="s">
        <v>53</v>
      </c>
      <c r="B956">
        <v>186</v>
      </c>
      <c r="C956" t="s">
        <v>57</v>
      </c>
      <c r="D956" t="s">
        <v>58</v>
      </c>
      <c r="E956">
        <v>1</v>
      </c>
      <c r="F956">
        <v>1</v>
      </c>
      <c r="G956">
        <v>0</v>
      </c>
      <c r="H956" t="s">
        <v>66</v>
      </c>
      <c r="I956" t="b">
        <v>0</v>
      </c>
      <c r="J956">
        <v>0.749487</v>
      </c>
      <c r="K956">
        <v>0.749488</v>
      </c>
      <c r="L956">
        <v>-0</v>
      </c>
      <c r="M956" t="s">
        <v>64</v>
      </c>
      <c r="N956">
        <v>0.806763</v>
      </c>
      <c r="O956">
        <v>0.806763</v>
      </c>
      <c r="P956">
        <v>0</v>
      </c>
      <c r="Q956" t="s">
        <v>66</v>
      </c>
      <c r="R956">
        <v>0.699805</v>
      </c>
      <c r="S956">
        <v>0.699805</v>
      </c>
      <c r="T956">
        <v>-0</v>
      </c>
      <c r="U956" t="s">
        <v>64</v>
      </c>
      <c r="V956">
        <v>589</v>
      </c>
      <c r="W956">
        <v>589</v>
      </c>
      <c r="X956">
        <v>32706</v>
      </c>
      <c r="Y956">
        <v>0</v>
      </c>
      <c r="Z956">
        <v>0.9819909999999999</v>
      </c>
      <c r="AA956" t="s">
        <v>17</v>
      </c>
      <c r="AB956">
        <v>0.9819909999999999</v>
      </c>
      <c r="AC956">
        <v>1</v>
      </c>
      <c r="AD956">
        <v>1</v>
      </c>
      <c r="AE956">
        <v>29</v>
      </c>
      <c r="AF956">
        <v>1</v>
      </c>
      <c r="AG956">
        <v>1</v>
      </c>
      <c r="AH956">
        <v>405</v>
      </c>
      <c r="AI956">
        <v>405</v>
      </c>
      <c r="AJ956">
        <v>32491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</row>
    <row r="957" spans="1:42">
      <c r="A957" t="s">
        <v>53</v>
      </c>
      <c r="B957">
        <v>187</v>
      </c>
      <c r="C957" t="s">
        <v>57</v>
      </c>
      <c r="D957" t="s">
        <v>58</v>
      </c>
      <c r="E957">
        <v>1</v>
      </c>
      <c r="F957">
        <v>1</v>
      </c>
      <c r="G957">
        <v>0</v>
      </c>
      <c r="H957" t="s">
        <v>66</v>
      </c>
      <c r="I957" t="b">
        <v>0</v>
      </c>
      <c r="J957">
        <v>0.788252</v>
      </c>
      <c r="K957">
        <v>0.788252</v>
      </c>
      <c r="L957">
        <v>0</v>
      </c>
      <c r="M957" t="s">
        <v>62</v>
      </c>
      <c r="N957">
        <v>0.900196</v>
      </c>
      <c r="O957">
        <v>0.900196</v>
      </c>
      <c r="P957">
        <v>0</v>
      </c>
      <c r="Q957" t="s">
        <v>66</v>
      </c>
      <c r="R957">
        <v>0.70107</v>
      </c>
      <c r="S957">
        <v>0.70107</v>
      </c>
      <c r="T957">
        <v>-0</v>
      </c>
      <c r="U957" t="s">
        <v>64</v>
      </c>
      <c r="V957">
        <v>671</v>
      </c>
      <c r="W957">
        <v>671</v>
      </c>
      <c r="X957">
        <v>32037</v>
      </c>
      <c r="Y957">
        <v>0</v>
      </c>
      <c r="Z957">
        <v>0.979055</v>
      </c>
      <c r="AA957" t="s">
        <v>17</v>
      </c>
      <c r="AB957">
        <v>0.979055</v>
      </c>
      <c r="AC957">
        <v>1</v>
      </c>
      <c r="AD957">
        <v>1</v>
      </c>
      <c r="AE957">
        <v>27</v>
      </c>
      <c r="AF957">
        <v>1</v>
      </c>
      <c r="AG957">
        <v>1</v>
      </c>
      <c r="AH957">
        <v>528</v>
      </c>
      <c r="AI957">
        <v>528</v>
      </c>
      <c r="AJ957">
        <v>31858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</row>
    <row r="958" spans="1:42">
      <c r="A958" t="s">
        <v>53</v>
      </c>
      <c r="B958">
        <v>188</v>
      </c>
      <c r="C958" t="s">
        <v>57</v>
      </c>
      <c r="D958" t="s">
        <v>58</v>
      </c>
      <c r="E958">
        <v>1</v>
      </c>
      <c r="F958">
        <v>1</v>
      </c>
      <c r="G958">
        <v>0</v>
      </c>
      <c r="H958" t="s">
        <v>66</v>
      </c>
      <c r="I958" t="b">
        <v>0</v>
      </c>
      <c r="J958">
        <v>0.837279</v>
      </c>
      <c r="K958">
        <v>0.837279</v>
      </c>
      <c r="L958">
        <v>-0</v>
      </c>
      <c r="M958" t="s">
        <v>64</v>
      </c>
      <c r="N958">
        <v>0.958485</v>
      </c>
      <c r="O958">
        <v>0.958485</v>
      </c>
      <c r="P958">
        <v>0</v>
      </c>
      <c r="Q958" t="s">
        <v>66</v>
      </c>
      <c r="R958">
        <v>0.743286</v>
      </c>
      <c r="S958">
        <v>0.743286</v>
      </c>
      <c r="T958">
        <v>-0</v>
      </c>
      <c r="U958" t="s">
        <v>64</v>
      </c>
      <c r="V958">
        <v>1103</v>
      </c>
      <c r="W958">
        <v>1103</v>
      </c>
      <c r="X958">
        <v>29785</v>
      </c>
      <c r="Y958">
        <v>0</v>
      </c>
      <c r="Z958">
        <v>0.962968</v>
      </c>
      <c r="AA958" t="s">
        <v>17</v>
      </c>
      <c r="AB958">
        <v>0.962968</v>
      </c>
      <c r="AC958">
        <v>1</v>
      </c>
      <c r="AD958">
        <v>1</v>
      </c>
      <c r="AE958">
        <v>47</v>
      </c>
      <c r="AF958">
        <v>1</v>
      </c>
      <c r="AG958">
        <v>1</v>
      </c>
      <c r="AH958">
        <v>1078</v>
      </c>
      <c r="AI958">
        <v>1078</v>
      </c>
      <c r="AJ958">
        <v>29758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</row>
    <row r="959" spans="1:42">
      <c r="A959" t="s">
        <v>53</v>
      </c>
      <c r="B959">
        <v>189</v>
      </c>
      <c r="C959" t="s">
        <v>57</v>
      </c>
      <c r="D959" t="s">
        <v>58</v>
      </c>
      <c r="E959">
        <v>1</v>
      </c>
      <c r="F959">
        <v>1</v>
      </c>
      <c r="G959">
        <v>0</v>
      </c>
      <c r="H959" t="s">
        <v>66</v>
      </c>
      <c r="I959" t="b">
        <v>0</v>
      </c>
      <c r="J959">
        <v>0.967688</v>
      </c>
      <c r="K959">
        <v>0.967688</v>
      </c>
      <c r="L959">
        <v>0</v>
      </c>
      <c r="M959" t="s">
        <v>66</v>
      </c>
      <c r="N959">
        <v>0.957278</v>
      </c>
      <c r="O959">
        <v>0.957278</v>
      </c>
      <c r="P959">
        <v>0</v>
      </c>
      <c r="Q959" t="s">
        <v>66</v>
      </c>
      <c r="R959">
        <v>0.978328</v>
      </c>
      <c r="S959">
        <v>0.978328</v>
      </c>
      <c r="T959">
        <v>0</v>
      </c>
      <c r="U959" t="s">
        <v>62</v>
      </c>
      <c r="V959">
        <v>1163</v>
      </c>
      <c r="W959">
        <v>1163</v>
      </c>
      <c r="X959">
        <v>28034</v>
      </c>
      <c r="Y959">
        <v>0</v>
      </c>
      <c r="Z959">
        <v>0.958515</v>
      </c>
      <c r="AA959" t="s">
        <v>17</v>
      </c>
      <c r="AB959">
        <v>0.958515</v>
      </c>
      <c r="AC959">
        <v>1</v>
      </c>
      <c r="AD959">
        <v>1</v>
      </c>
      <c r="AE959">
        <v>28</v>
      </c>
      <c r="AF959">
        <v>1</v>
      </c>
      <c r="AG959">
        <v>1</v>
      </c>
      <c r="AH959">
        <v>1062</v>
      </c>
      <c r="AI959">
        <v>1062</v>
      </c>
      <c r="AJ959">
        <v>27933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</row>
    <row r="960" spans="1:42">
      <c r="A960" t="s">
        <v>53</v>
      </c>
      <c r="B960">
        <v>190</v>
      </c>
      <c r="C960" t="s">
        <v>57</v>
      </c>
      <c r="D960" t="s">
        <v>58</v>
      </c>
      <c r="E960">
        <v>1</v>
      </c>
      <c r="F960">
        <v>1</v>
      </c>
      <c r="G960">
        <v>0</v>
      </c>
      <c r="H960" t="s">
        <v>66</v>
      </c>
      <c r="I960" t="b">
        <v>0</v>
      </c>
      <c r="J960">
        <v>0.801545</v>
      </c>
      <c r="K960">
        <v>0.801545</v>
      </c>
      <c r="L960">
        <v>0</v>
      </c>
      <c r="M960" t="s">
        <v>66</v>
      </c>
      <c r="N960">
        <v>0.880652</v>
      </c>
      <c r="O960">
        <v>0.880652</v>
      </c>
      <c r="P960">
        <v>0</v>
      </c>
      <c r="Q960" t="s">
        <v>66</v>
      </c>
      <c r="R960">
        <v>0.735479</v>
      </c>
      <c r="S960">
        <v>0.735479</v>
      </c>
      <c r="T960">
        <v>0</v>
      </c>
      <c r="U960" t="s">
        <v>66</v>
      </c>
      <c r="V960">
        <v>1262</v>
      </c>
      <c r="W960">
        <v>1262</v>
      </c>
      <c r="X960">
        <v>30159</v>
      </c>
      <c r="Y960">
        <v>0</v>
      </c>
      <c r="Z960">
        <v>0.958155</v>
      </c>
      <c r="AA960" t="s">
        <v>17</v>
      </c>
      <c r="AB960">
        <v>0.958155</v>
      </c>
      <c r="AC960">
        <v>1</v>
      </c>
      <c r="AD960">
        <v>1</v>
      </c>
      <c r="AE960">
        <v>28</v>
      </c>
      <c r="AF960">
        <v>1</v>
      </c>
      <c r="AG960">
        <v>1</v>
      </c>
      <c r="AH960">
        <v>1223</v>
      </c>
      <c r="AI960">
        <v>1223</v>
      </c>
      <c r="AJ960">
        <v>30099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</row>
    <row r="961" spans="1:42">
      <c r="A961" t="s">
        <v>53</v>
      </c>
      <c r="B961">
        <v>191</v>
      </c>
      <c r="C961" t="s">
        <v>57</v>
      </c>
      <c r="D961" t="s">
        <v>58</v>
      </c>
      <c r="E961">
        <v>1</v>
      </c>
      <c r="F961">
        <v>1</v>
      </c>
      <c r="G961">
        <v>0</v>
      </c>
      <c r="H961" t="s">
        <v>66</v>
      </c>
      <c r="I961" t="b">
        <v>0</v>
      </c>
      <c r="J961">
        <v>0.954081</v>
      </c>
      <c r="K961">
        <v>0.954081</v>
      </c>
      <c r="L961">
        <v>0</v>
      </c>
      <c r="M961" t="s">
        <v>62</v>
      </c>
      <c r="N961">
        <v>0.93982</v>
      </c>
      <c r="O961">
        <v>0.93982</v>
      </c>
      <c r="P961">
        <v>0</v>
      </c>
      <c r="Q961" t="s">
        <v>66</v>
      </c>
      <c r="R961">
        <v>0.968781</v>
      </c>
      <c r="S961">
        <v>0.968781</v>
      </c>
      <c r="T961">
        <v>0</v>
      </c>
      <c r="U961" t="s">
        <v>62</v>
      </c>
      <c r="V961">
        <v>5073</v>
      </c>
      <c r="W961">
        <v>5073</v>
      </c>
      <c r="X961">
        <v>24189</v>
      </c>
      <c r="Y961">
        <v>0</v>
      </c>
      <c r="Z961">
        <v>0.790277</v>
      </c>
      <c r="AA961" t="s">
        <v>17</v>
      </c>
      <c r="AB961">
        <v>0.790277</v>
      </c>
      <c r="AC961">
        <v>1</v>
      </c>
      <c r="AD961">
        <v>1</v>
      </c>
      <c r="AE961">
        <v>30</v>
      </c>
      <c r="AF961">
        <v>1</v>
      </c>
      <c r="AG961">
        <v>1</v>
      </c>
      <c r="AH961">
        <v>5015</v>
      </c>
      <c r="AI961">
        <v>5015</v>
      </c>
      <c r="AJ961">
        <v>24139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</row>
    <row r="962" spans="1:42">
      <c r="A962" t="s">
        <v>53</v>
      </c>
      <c r="B962">
        <v>0</v>
      </c>
      <c r="C962" t="s">
        <v>57</v>
      </c>
      <c r="D962" t="s">
        <v>59</v>
      </c>
      <c r="E962">
        <v>1</v>
      </c>
      <c r="F962">
        <v>1</v>
      </c>
      <c r="G962">
        <v>0</v>
      </c>
      <c r="H962" t="s">
        <v>66</v>
      </c>
      <c r="I962" t="b">
        <v>0</v>
      </c>
      <c r="J962">
        <v>0.691488</v>
      </c>
      <c r="K962">
        <v>0.691488</v>
      </c>
      <c r="L962">
        <v>0</v>
      </c>
      <c r="M962" t="s">
        <v>66</v>
      </c>
      <c r="N962">
        <v>0.604903</v>
      </c>
      <c r="O962">
        <v>0.604903</v>
      </c>
      <c r="P962">
        <v>0</v>
      </c>
      <c r="Q962" t="s">
        <v>66</v>
      </c>
      <c r="R962">
        <v>0.807001</v>
      </c>
      <c r="S962">
        <v>0.807001</v>
      </c>
      <c r="T962">
        <v>0</v>
      </c>
      <c r="U962" t="s">
        <v>66</v>
      </c>
      <c r="V962">
        <v>1172</v>
      </c>
      <c r="W962">
        <v>1172</v>
      </c>
      <c r="X962">
        <v>30737</v>
      </c>
      <c r="Y962">
        <v>0</v>
      </c>
      <c r="Z962">
        <v>0.96187</v>
      </c>
      <c r="AA962" t="s">
        <v>17</v>
      </c>
      <c r="AB962">
        <v>0.96187</v>
      </c>
      <c r="AC962">
        <v>1</v>
      </c>
      <c r="AD962">
        <v>1</v>
      </c>
      <c r="AE962">
        <v>30</v>
      </c>
      <c r="AF962">
        <v>1</v>
      </c>
      <c r="AG962">
        <v>1</v>
      </c>
      <c r="AH962">
        <v>973</v>
      </c>
      <c r="AI962">
        <v>973</v>
      </c>
      <c r="AJ962">
        <v>29937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</row>
    <row r="963" spans="1:42">
      <c r="A963" t="s">
        <v>53</v>
      </c>
      <c r="B963">
        <v>1</v>
      </c>
      <c r="C963" t="s">
        <v>57</v>
      </c>
      <c r="D963" t="s">
        <v>59</v>
      </c>
      <c r="E963">
        <v>1</v>
      </c>
      <c r="F963">
        <v>1</v>
      </c>
      <c r="G963">
        <v>0</v>
      </c>
      <c r="H963" t="s">
        <v>66</v>
      </c>
      <c r="I963" t="b">
        <v>0</v>
      </c>
      <c r="J963">
        <v>0.895506</v>
      </c>
      <c r="K963">
        <v>0.895506</v>
      </c>
      <c r="L963">
        <v>0</v>
      </c>
      <c r="M963" t="s">
        <v>66</v>
      </c>
      <c r="N963">
        <v>0.868022</v>
      </c>
      <c r="O963">
        <v>0.868022</v>
      </c>
      <c r="P963">
        <v>0</v>
      </c>
      <c r="Q963" t="s">
        <v>66</v>
      </c>
      <c r="R963">
        <v>0.9247880000000001</v>
      </c>
      <c r="S963">
        <v>0.9247880000000001</v>
      </c>
      <c r="T963">
        <v>0</v>
      </c>
      <c r="U963" t="s">
        <v>66</v>
      </c>
      <c r="V963">
        <v>1320</v>
      </c>
      <c r="W963">
        <v>1320</v>
      </c>
      <c r="X963">
        <v>31783</v>
      </c>
      <c r="Y963">
        <v>0</v>
      </c>
      <c r="Z963">
        <v>0.958468</v>
      </c>
      <c r="AA963" t="s">
        <v>17</v>
      </c>
      <c r="AB963">
        <v>0.958468</v>
      </c>
      <c r="AC963">
        <v>1</v>
      </c>
      <c r="AD963">
        <v>1</v>
      </c>
      <c r="AE963">
        <v>35</v>
      </c>
      <c r="AF963">
        <v>1</v>
      </c>
      <c r="AG963">
        <v>1</v>
      </c>
      <c r="AH963">
        <v>1282</v>
      </c>
      <c r="AI963">
        <v>1282</v>
      </c>
      <c r="AJ963">
        <v>31744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</row>
    <row r="964" spans="1:42">
      <c r="A964" t="s">
        <v>53</v>
      </c>
      <c r="B964">
        <v>2</v>
      </c>
      <c r="C964" t="s">
        <v>57</v>
      </c>
      <c r="D964" t="s">
        <v>59</v>
      </c>
      <c r="E964">
        <v>2</v>
      </c>
      <c r="F964">
        <v>2</v>
      </c>
      <c r="G964">
        <v>0</v>
      </c>
      <c r="H964" t="s">
        <v>66</v>
      </c>
      <c r="I964" t="b">
        <v>0</v>
      </c>
      <c r="J964">
        <v>0.560939</v>
      </c>
      <c r="K964">
        <v>0.476333</v>
      </c>
      <c r="L964">
        <v>0.084605</v>
      </c>
      <c r="M964" t="s">
        <v>62</v>
      </c>
      <c r="N964">
        <v>0.448763</v>
      </c>
      <c r="O964">
        <v>0.415688</v>
      </c>
      <c r="P964">
        <v>0.033075</v>
      </c>
      <c r="Q964" t="s">
        <v>62</v>
      </c>
      <c r="R964">
        <v>0.747885</v>
      </c>
      <c r="S964">
        <v>0.557696</v>
      </c>
      <c r="T964">
        <v>0.190189</v>
      </c>
      <c r="U964" t="s">
        <v>62</v>
      </c>
      <c r="V964">
        <v>4051</v>
      </c>
      <c r="W964">
        <v>2875</v>
      </c>
      <c r="X964">
        <v>31580</v>
      </c>
      <c r="Y964">
        <v>1176</v>
      </c>
      <c r="Z964">
        <v>0.871723</v>
      </c>
      <c r="AA964" t="s">
        <v>17</v>
      </c>
      <c r="AB964">
        <v>0.908961</v>
      </c>
      <c r="AC964">
        <v>2</v>
      </c>
      <c r="AD964">
        <v>1</v>
      </c>
      <c r="AE964">
        <v>33</v>
      </c>
      <c r="AF964">
        <v>2</v>
      </c>
      <c r="AG964">
        <v>2</v>
      </c>
      <c r="AH964">
        <v>3605</v>
      </c>
      <c r="AI964">
        <v>2452</v>
      </c>
      <c r="AJ964">
        <v>31529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</row>
    <row r="965" spans="1:42">
      <c r="A965" t="s">
        <v>53</v>
      </c>
      <c r="B965">
        <v>3</v>
      </c>
      <c r="C965" t="s">
        <v>57</v>
      </c>
      <c r="D965" t="s">
        <v>59</v>
      </c>
      <c r="E965">
        <v>3</v>
      </c>
      <c r="F965">
        <v>3</v>
      </c>
      <c r="G965">
        <v>0</v>
      </c>
      <c r="H965" t="s">
        <v>66</v>
      </c>
      <c r="I965" t="b">
        <v>0</v>
      </c>
      <c r="J965">
        <v>0.725201</v>
      </c>
      <c r="K965">
        <v>0.817254</v>
      </c>
      <c r="L965">
        <v>-0.092053</v>
      </c>
      <c r="M965" t="s">
        <v>64</v>
      </c>
      <c r="N965">
        <v>0.6254999999999999</v>
      </c>
      <c r="O965">
        <v>0.7587660000000001</v>
      </c>
      <c r="P965">
        <v>-0.133265</v>
      </c>
      <c r="Q965" t="s">
        <v>64</v>
      </c>
      <c r="R965">
        <v>0.862713</v>
      </c>
      <c r="S965">
        <v>0.885512</v>
      </c>
      <c r="T965">
        <v>-0.022799</v>
      </c>
      <c r="U965" t="s">
        <v>64</v>
      </c>
      <c r="V965">
        <v>10928</v>
      </c>
      <c r="W965">
        <v>5607</v>
      </c>
      <c r="X965">
        <v>29168</v>
      </c>
      <c r="Y965">
        <v>5321</v>
      </c>
      <c r="Z965">
        <v>0.625343</v>
      </c>
      <c r="AA965" t="s">
        <v>17</v>
      </c>
      <c r="AB965">
        <v>0.807769</v>
      </c>
      <c r="AC965">
        <v>3</v>
      </c>
      <c r="AD965">
        <v>1</v>
      </c>
      <c r="AE965">
        <v>38</v>
      </c>
      <c r="AF965">
        <v>3</v>
      </c>
      <c r="AG965">
        <v>3</v>
      </c>
      <c r="AH965">
        <v>10747</v>
      </c>
      <c r="AI965">
        <v>5439</v>
      </c>
      <c r="AJ965">
        <v>29107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</row>
    <row r="966" spans="1:42">
      <c r="A966" t="s">
        <v>53</v>
      </c>
      <c r="B966">
        <v>4</v>
      </c>
      <c r="C966" t="s">
        <v>57</v>
      </c>
      <c r="D966" t="s">
        <v>59</v>
      </c>
      <c r="E966">
        <v>1</v>
      </c>
      <c r="F966">
        <v>1</v>
      </c>
      <c r="G966">
        <v>0</v>
      </c>
      <c r="H966" t="s">
        <v>66</v>
      </c>
      <c r="I966" t="b">
        <v>0</v>
      </c>
      <c r="J966">
        <v>0.915453</v>
      </c>
      <c r="K966">
        <v>0.915453</v>
      </c>
      <c r="L966">
        <v>0</v>
      </c>
      <c r="M966" t="s">
        <v>66</v>
      </c>
      <c r="N966">
        <v>0.890132</v>
      </c>
      <c r="O966">
        <v>0.890132</v>
      </c>
      <c r="P966">
        <v>0</v>
      </c>
      <c r="Q966" t="s">
        <v>66</v>
      </c>
      <c r="R966">
        <v>0.942257</v>
      </c>
      <c r="S966">
        <v>0.942257</v>
      </c>
      <c r="T966">
        <v>0</v>
      </c>
      <c r="U966" t="s">
        <v>66</v>
      </c>
      <c r="V966">
        <v>1501</v>
      </c>
      <c r="W966">
        <v>1501</v>
      </c>
      <c r="X966">
        <v>29942</v>
      </c>
      <c r="Y966">
        <v>0</v>
      </c>
      <c r="Z966">
        <v>0.94987</v>
      </c>
      <c r="AA966" t="s">
        <v>17</v>
      </c>
      <c r="AB966">
        <v>0.94987</v>
      </c>
      <c r="AC966">
        <v>1</v>
      </c>
      <c r="AD966">
        <v>1</v>
      </c>
      <c r="AE966">
        <v>34</v>
      </c>
      <c r="AF966">
        <v>1</v>
      </c>
      <c r="AG966">
        <v>1</v>
      </c>
      <c r="AH966">
        <v>1438</v>
      </c>
      <c r="AI966">
        <v>1438</v>
      </c>
      <c r="AJ966">
        <v>29856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</row>
    <row r="967" spans="1:42">
      <c r="A967" t="s">
        <v>53</v>
      </c>
      <c r="B967">
        <v>5</v>
      </c>
      <c r="C967" t="s">
        <v>57</v>
      </c>
      <c r="D967" t="s">
        <v>59</v>
      </c>
      <c r="E967">
        <v>1</v>
      </c>
      <c r="F967">
        <v>1</v>
      </c>
      <c r="G967">
        <v>0</v>
      </c>
      <c r="H967" t="s">
        <v>66</v>
      </c>
      <c r="I967" t="b">
        <v>0</v>
      </c>
      <c r="J967">
        <v>0.740493</v>
      </c>
      <c r="K967">
        <v>0.740493</v>
      </c>
      <c r="L967">
        <v>0</v>
      </c>
      <c r="M967" t="s">
        <v>66</v>
      </c>
      <c r="N967">
        <v>0.631737</v>
      </c>
      <c r="O967">
        <v>0.631737</v>
      </c>
      <c r="P967">
        <v>0</v>
      </c>
      <c r="Q967" t="s">
        <v>66</v>
      </c>
      <c r="R967">
        <v>0.894481</v>
      </c>
      <c r="S967">
        <v>0.894481</v>
      </c>
      <c r="T967">
        <v>0</v>
      </c>
      <c r="U967" t="s">
        <v>66</v>
      </c>
      <c r="V967">
        <v>695</v>
      </c>
      <c r="W967">
        <v>695</v>
      </c>
      <c r="X967">
        <v>29810</v>
      </c>
      <c r="Y967">
        <v>0</v>
      </c>
      <c r="Z967">
        <v>0.9766860000000001</v>
      </c>
      <c r="AA967" t="s">
        <v>17</v>
      </c>
      <c r="AB967">
        <v>0.9766860000000001</v>
      </c>
      <c r="AC967">
        <v>1</v>
      </c>
      <c r="AD967">
        <v>1</v>
      </c>
      <c r="AE967">
        <v>46</v>
      </c>
      <c r="AF967">
        <v>1</v>
      </c>
      <c r="AG967">
        <v>1</v>
      </c>
      <c r="AH967">
        <v>639</v>
      </c>
      <c r="AI967">
        <v>639</v>
      </c>
      <c r="AJ967">
        <v>29752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</row>
    <row r="968" spans="1:42">
      <c r="A968" t="s">
        <v>53</v>
      </c>
      <c r="B968">
        <v>6</v>
      </c>
      <c r="C968" t="s">
        <v>57</v>
      </c>
      <c r="D968" t="s">
        <v>59</v>
      </c>
      <c r="E968">
        <v>1</v>
      </c>
      <c r="F968">
        <v>1</v>
      </c>
      <c r="G968">
        <v>0</v>
      </c>
      <c r="H968" t="s">
        <v>66</v>
      </c>
      <c r="I968" t="b">
        <v>0</v>
      </c>
      <c r="J968">
        <v>0.642591</v>
      </c>
      <c r="K968">
        <v>0.642591</v>
      </c>
      <c r="L968">
        <v>0</v>
      </c>
      <c r="M968" t="s">
        <v>66</v>
      </c>
      <c r="N968">
        <v>0.549307</v>
      </c>
      <c r="O968">
        <v>0.549307</v>
      </c>
      <c r="P968">
        <v>0</v>
      </c>
      <c r="Q968" t="s">
        <v>66</v>
      </c>
      <c r="R968">
        <v>0.77404</v>
      </c>
      <c r="S968">
        <v>0.77404</v>
      </c>
      <c r="T968">
        <v>0</v>
      </c>
      <c r="U968" t="s">
        <v>66</v>
      </c>
      <c r="V968">
        <v>1522</v>
      </c>
      <c r="W968">
        <v>1522</v>
      </c>
      <c r="X968">
        <v>32673</v>
      </c>
      <c r="Y968">
        <v>0</v>
      </c>
      <c r="Z968">
        <v>0.953417</v>
      </c>
      <c r="AA968" t="s">
        <v>17</v>
      </c>
      <c r="AB968">
        <v>0.953417</v>
      </c>
      <c r="AC968">
        <v>1</v>
      </c>
      <c r="AD968">
        <v>1</v>
      </c>
      <c r="AE968">
        <v>40</v>
      </c>
      <c r="AF968">
        <v>1</v>
      </c>
      <c r="AG968">
        <v>1</v>
      </c>
      <c r="AH968">
        <v>1295</v>
      </c>
      <c r="AI968">
        <v>1295</v>
      </c>
      <c r="AJ968">
        <v>32356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</row>
    <row r="969" spans="1:42">
      <c r="A969" t="s">
        <v>53</v>
      </c>
      <c r="B969">
        <v>7</v>
      </c>
      <c r="C969" t="s">
        <v>57</v>
      </c>
      <c r="D969" t="s">
        <v>59</v>
      </c>
      <c r="E969">
        <v>2</v>
      </c>
      <c r="F969">
        <v>2</v>
      </c>
      <c r="G969">
        <v>0</v>
      </c>
      <c r="H969" t="s">
        <v>66</v>
      </c>
      <c r="I969" t="b">
        <v>0</v>
      </c>
      <c r="J969">
        <v>0.763441</v>
      </c>
      <c r="K969">
        <v>0.803776</v>
      </c>
      <c r="L969">
        <v>-0.040336</v>
      </c>
      <c r="M969" t="s">
        <v>64</v>
      </c>
      <c r="N969">
        <v>0.7105050000000001</v>
      </c>
      <c r="O969">
        <v>0.825316</v>
      </c>
      <c r="P969">
        <v>-0.11481</v>
      </c>
      <c r="Q969" t="s">
        <v>64</v>
      </c>
      <c r="R969">
        <v>0.824899</v>
      </c>
      <c r="S969">
        <v>0.7833329999999999</v>
      </c>
      <c r="T969">
        <v>0.041566</v>
      </c>
      <c r="U969" t="s">
        <v>62</v>
      </c>
      <c r="V969">
        <v>2240</v>
      </c>
      <c r="W969">
        <v>1604</v>
      </c>
      <c r="X969">
        <v>32359</v>
      </c>
      <c r="Y969">
        <v>636</v>
      </c>
      <c r="Z969">
        <v>0.930777</v>
      </c>
      <c r="AA969" t="s">
        <v>17</v>
      </c>
      <c r="AB969">
        <v>0.950431</v>
      </c>
      <c r="AC969">
        <v>2</v>
      </c>
      <c r="AD969">
        <v>1</v>
      </c>
      <c r="AE969">
        <v>31</v>
      </c>
      <c r="AF969">
        <v>2</v>
      </c>
      <c r="AG969">
        <v>2</v>
      </c>
      <c r="AH969">
        <v>1745</v>
      </c>
      <c r="AI969">
        <v>1307</v>
      </c>
      <c r="AJ969">
        <v>32007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</row>
    <row r="970" spans="1:42">
      <c r="A970" t="s">
        <v>53</v>
      </c>
      <c r="B970">
        <v>8</v>
      </c>
      <c r="C970" t="s">
        <v>57</v>
      </c>
      <c r="D970" t="s">
        <v>59</v>
      </c>
      <c r="E970">
        <v>1</v>
      </c>
      <c r="F970">
        <v>1</v>
      </c>
      <c r="G970">
        <v>0</v>
      </c>
      <c r="H970" t="s">
        <v>66</v>
      </c>
      <c r="I970" t="b">
        <v>0</v>
      </c>
      <c r="J970">
        <v>0.861666</v>
      </c>
      <c r="K970">
        <v>0.861666</v>
      </c>
      <c r="L970">
        <v>0</v>
      </c>
      <c r="M970" t="s">
        <v>66</v>
      </c>
      <c r="N970">
        <v>0.8305399999999999</v>
      </c>
      <c r="O970">
        <v>0.8305399999999999</v>
      </c>
      <c r="P970">
        <v>0</v>
      </c>
      <c r="Q970" t="s">
        <v>66</v>
      </c>
      <c r="R970">
        <v>0.895216</v>
      </c>
      <c r="S970">
        <v>0.895216</v>
      </c>
      <c r="T970">
        <v>0</v>
      </c>
      <c r="U970" t="s">
        <v>66</v>
      </c>
      <c r="V970">
        <v>870</v>
      </c>
      <c r="W970">
        <v>870</v>
      </c>
      <c r="X970">
        <v>30368</v>
      </c>
      <c r="Y970">
        <v>0</v>
      </c>
      <c r="Z970">
        <v>0.971351</v>
      </c>
      <c r="AA970" t="s">
        <v>17</v>
      </c>
      <c r="AB970">
        <v>0.971351</v>
      </c>
      <c r="AC970">
        <v>1</v>
      </c>
      <c r="AD970">
        <v>1</v>
      </c>
      <c r="AE970">
        <v>40</v>
      </c>
      <c r="AF970">
        <v>1</v>
      </c>
      <c r="AG970">
        <v>1</v>
      </c>
      <c r="AH970">
        <v>759</v>
      </c>
      <c r="AI970">
        <v>759</v>
      </c>
      <c r="AJ970">
        <v>30256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</row>
    <row r="971" spans="1:42">
      <c r="A971" t="s">
        <v>53</v>
      </c>
      <c r="B971">
        <v>9</v>
      </c>
      <c r="C971" t="s">
        <v>57</v>
      </c>
      <c r="D971" t="s">
        <v>59</v>
      </c>
      <c r="E971">
        <v>4</v>
      </c>
      <c r="F971">
        <v>4</v>
      </c>
      <c r="G971">
        <v>0</v>
      </c>
      <c r="H971" t="s">
        <v>66</v>
      </c>
      <c r="I971" t="b">
        <v>0</v>
      </c>
      <c r="J971">
        <v>0.6745640000000001</v>
      </c>
      <c r="K971">
        <v>0.711507</v>
      </c>
      <c r="L971">
        <v>-0.036943</v>
      </c>
      <c r="M971" t="s">
        <v>64</v>
      </c>
      <c r="N971">
        <v>0.551526</v>
      </c>
      <c r="O971">
        <v>0.598428</v>
      </c>
      <c r="P971">
        <v>-0.046902</v>
      </c>
      <c r="Q971" t="s">
        <v>64</v>
      </c>
      <c r="R971">
        <v>0.868262</v>
      </c>
      <c r="S971">
        <v>0.877277</v>
      </c>
      <c r="T971">
        <v>-0.009015</v>
      </c>
      <c r="U971" t="s">
        <v>64</v>
      </c>
      <c r="V971">
        <v>15352</v>
      </c>
      <c r="W971">
        <v>8308</v>
      </c>
      <c r="X971">
        <v>32714</v>
      </c>
      <c r="Y971">
        <v>7044</v>
      </c>
      <c r="Z971">
        <v>0.530721</v>
      </c>
      <c r="AA971" t="s">
        <v>17</v>
      </c>
      <c r="AB971">
        <v>0.746041</v>
      </c>
      <c r="AC971">
        <v>4</v>
      </c>
      <c r="AD971">
        <v>1</v>
      </c>
      <c r="AE971">
        <v>42</v>
      </c>
      <c r="AF971">
        <v>4</v>
      </c>
      <c r="AG971">
        <v>4</v>
      </c>
      <c r="AH971">
        <v>14955</v>
      </c>
      <c r="AI971">
        <v>8024</v>
      </c>
      <c r="AJ971">
        <v>32566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</row>
    <row r="972" spans="1:42">
      <c r="A972" t="s">
        <v>53</v>
      </c>
      <c r="B972">
        <v>10</v>
      </c>
      <c r="C972" t="s">
        <v>57</v>
      </c>
      <c r="D972" t="s">
        <v>59</v>
      </c>
      <c r="E972">
        <v>1</v>
      </c>
      <c r="F972">
        <v>1</v>
      </c>
      <c r="G972">
        <v>0</v>
      </c>
      <c r="H972" t="s">
        <v>66</v>
      </c>
      <c r="I972" t="b">
        <v>0</v>
      </c>
      <c r="J972">
        <v>0.660563</v>
      </c>
      <c r="K972">
        <v>0.660563</v>
      </c>
      <c r="L972">
        <v>0</v>
      </c>
      <c r="M972" t="s">
        <v>66</v>
      </c>
      <c r="N972">
        <v>0.6606070000000001</v>
      </c>
      <c r="O972">
        <v>0.6606070000000001</v>
      </c>
      <c r="P972">
        <v>0</v>
      </c>
      <c r="Q972" t="s">
        <v>66</v>
      </c>
      <c r="R972">
        <v>0.66052</v>
      </c>
      <c r="S972">
        <v>0.66052</v>
      </c>
      <c r="T972">
        <v>0</v>
      </c>
      <c r="U972" t="s">
        <v>66</v>
      </c>
      <c r="V972">
        <v>1264</v>
      </c>
      <c r="W972">
        <v>1264</v>
      </c>
      <c r="X972">
        <v>29103</v>
      </c>
      <c r="Y972">
        <v>0</v>
      </c>
      <c r="Z972">
        <v>0.956568</v>
      </c>
      <c r="AA972" t="s">
        <v>17</v>
      </c>
      <c r="AB972">
        <v>0.956568</v>
      </c>
      <c r="AC972">
        <v>1</v>
      </c>
      <c r="AD972">
        <v>1</v>
      </c>
      <c r="AE972">
        <v>43</v>
      </c>
      <c r="AF972">
        <v>1</v>
      </c>
      <c r="AG972">
        <v>1</v>
      </c>
      <c r="AH972">
        <v>1191</v>
      </c>
      <c r="AI972">
        <v>1191</v>
      </c>
      <c r="AJ972">
        <v>28772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</row>
    <row r="973" spans="1:42">
      <c r="A973" t="s">
        <v>53</v>
      </c>
      <c r="B973">
        <v>11</v>
      </c>
      <c r="C973" t="s">
        <v>57</v>
      </c>
      <c r="D973" t="s">
        <v>59</v>
      </c>
      <c r="E973">
        <v>32</v>
      </c>
      <c r="F973">
        <v>32</v>
      </c>
      <c r="G973">
        <v>0</v>
      </c>
      <c r="H973" t="s">
        <v>66</v>
      </c>
      <c r="I973" t="b">
        <v>0</v>
      </c>
      <c r="J973">
        <v>0.619293</v>
      </c>
      <c r="K973">
        <v>0.706882</v>
      </c>
      <c r="L973">
        <v>-0.087589</v>
      </c>
      <c r="M973" t="s">
        <v>64</v>
      </c>
      <c r="N973">
        <v>0.563523</v>
      </c>
      <c r="O973">
        <v>0.617276</v>
      </c>
      <c r="P973">
        <v>-0.053754</v>
      </c>
      <c r="Q973" t="s">
        <v>64</v>
      </c>
      <c r="R973">
        <v>0.687315</v>
      </c>
      <c r="S973">
        <v>0.826921</v>
      </c>
      <c r="T973">
        <v>-0.139607</v>
      </c>
      <c r="U973" t="s">
        <v>64</v>
      </c>
      <c r="V973">
        <v>477091</v>
      </c>
      <c r="W973">
        <v>42634</v>
      </c>
      <c r="X973">
        <v>32780</v>
      </c>
      <c r="Y973">
        <v>434457</v>
      </c>
      <c r="Z973">
        <v>-13.554332</v>
      </c>
      <c r="AA973" t="s">
        <v>19</v>
      </c>
      <c r="AB973">
        <v>-0.30061</v>
      </c>
      <c r="AC973">
        <v>26</v>
      </c>
      <c r="AD973">
        <v>1</v>
      </c>
      <c r="AE973">
        <v>39</v>
      </c>
      <c r="AF973">
        <v>32</v>
      </c>
      <c r="AG973">
        <v>32</v>
      </c>
      <c r="AH973">
        <v>469594</v>
      </c>
      <c r="AI973">
        <v>40039</v>
      </c>
      <c r="AJ973">
        <v>31987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</row>
    <row r="974" spans="1:42">
      <c r="A974" t="s">
        <v>53</v>
      </c>
      <c r="B974">
        <v>12</v>
      </c>
      <c r="C974" t="s">
        <v>57</v>
      </c>
      <c r="D974" t="s">
        <v>59</v>
      </c>
      <c r="E974">
        <v>1</v>
      </c>
      <c r="F974">
        <v>1</v>
      </c>
      <c r="G974">
        <v>0</v>
      </c>
      <c r="H974" t="s">
        <v>66</v>
      </c>
      <c r="I974" t="b">
        <v>0</v>
      </c>
      <c r="J974">
        <v>0.567482</v>
      </c>
      <c r="K974">
        <v>0.567482</v>
      </c>
      <c r="L974">
        <v>0</v>
      </c>
      <c r="M974" t="s">
        <v>66</v>
      </c>
      <c r="N974">
        <v>0.512914</v>
      </c>
      <c r="O974">
        <v>0.512914</v>
      </c>
      <c r="P974">
        <v>0</v>
      </c>
      <c r="Q974" t="s">
        <v>66</v>
      </c>
      <c r="R974">
        <v>0.635043</v>
      </c>
      <c r="S974">
        <v>0.635043</v>
      </c>
      <c r="T974">
        <v>0</v>
      </c>
      <c r="U974" t="s">
        <v>66</v>
      </c>
      <c r="V974">
        <v>1326</v>
      </c>
      <c r="W974">
        <v>1326</v>
      </c>
      <c r="X974">
        <v>29852</v>
      </c>
      <c r="Y974">
        <v>0</v>
      </c>
      <c r="Z974">
        <v>0.955581</v>
      </c>
      <c r="AA974" t="s">
        <v>17</v>
      </c>
      <c r="AB974">
        <v>0.955581</v>
      </c>
      <c r="AC974">
        <v>1</v>
      </c>
      <c r="AD974">
        <v>1</v>
      </c>
      <c r="AE974">
        <v>47</v>
      </c>
      <c r="AF974">
        <v>1</v>
      </c>
      <c r="AG974">
        <v>1</v>
      </c>
      <c r="AH974">
        <v>1191</v>
      </c>
      <c r="AI974">
        <v>1191</v>
      </c>
      <c r="AJ974">
        <v>29750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</row>
    <row r="975" spans="1:42">
      <c r="A975" t="s">
        <v>53</v>
      </c>
      <c r="B975">
        <v>13</v>
      </c>
      <c r="C975" t="s">
        <v>57</v>
      </c>
      <c r="D975" t="s">
        <v>59</v>
      </c>
      <c r="E975">
        <v>1</v>
      </c>
      <c r="F975">
        <v>1</v>
      </c>
      <c r="G975">
        <v>0</v>
      </c>
      <c r="H975" t="s">
        <v>66</v>
      </c>
      <c r="I975" t="b">
        <v>0</v>
      </c>
      <c r="J975">
        <v>0.700997</v>
      </c>
      <c r="K975">
        <v>0.700997</v>
      </c>
      <c r="L975">
        <v>0</v>
      </c>
      <c r="M975" t="s">
        <v>66</v>
      </c>
      <c r="N975">
        <v>0.642514</v>
      </c>
      <c r="O975">
        <v>0.642514</v>
      </c>
      <c r="P975">
        <v>0</v>
      </c>
      <c r="Q975" t="s">
        <v>66</v>
      </c>
      <c r="R975">
        <v>0.771192</v>
      </c>
      <c r="S975">
        <v>0.771192</v>
      </c>
      <c r="T975">
        <v>0</v>
      </c>
      <c r="U975" t="s">
        <v>66</v>
      </c>
      <c r="V975">
        <v>624</v>
      </c>
      <c r="W975">
        <v>624</v>
      </c>
      <c r="X975">
        <v>30553</v>
      </c>
      <c r="Y975">
        <v>0</v>
      </c>
      <c r="Z975">
        <v>0.979576</v>
      </c>
      <c r="AA975" t="s">
        <v>17</v>
      </c>
      <c r="AB975">
        <v>0.979576</v>
      </c>
      <c r="AC975">
        <v>1</v>
      </c>
      <c r="AD975">
        <v>1</v>
      </c>
      <c r="AE975">
        <v>28</v>
      </c>
      <c r="AF975">
        <v>1</v>
      </c>
      <c r="AG975">
        <v>1</v>
      </c>
      <c r="AH975">
        <v>488</v>
      </c>
      <c r="AI975">
        <v>488</v>
      </c>
      <c r="AJ975">
        <v>30377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</row>
    <row r="976" spans="1:42">
      <c r="A976" t="s">
        <v>53</v>
      </c>
      <c r="B976">
        <v>14</v>
      </c>
      <c r="C976" t="s">
        <v>57</v>
      </c>
      <c r="D976" t="s">
        <v>59</v>
      </c>
      <c r="E976">
        <v>1</v>
      </c>
      <c r="F976">
        <v>1</v>
      </c>
      <c r="G976">
        <v>0</v>
      </c>
      <c r="H976" t="s">
        <v>66</v>
      </c>
      <c r="I976" t="b">
        <v>0</v>
      </c>
      <c r="J976">
        <v>0.708287</v>
      </c>
      <c r="K976">
        <v>0.708287</v>
      </c>
      <c r="L976">
        <v>-0</v>
      </c>
      <c r="M976" t="s">
        <v>64</v>
      </c>
      <c r="N976">
        <v>0.637431</v>
      </c>
      <c r="O976">
        <v>0.637431</v>
      </c>
      <c r="P976">
        <v>0</v>
      </c>
      <c r="Q976" t="s">
        <v>66</v>
      </c>
      <c r="R976">
        <v>0.796866</v>
      </c>
      <c r="S976">
        <v>0.796866</v>
      </c>
      <c r="T976">
        <v>-0</v>
      </c>
      <c r="U976" t="s">
        <v>64</v>
      </c>
      <c r="V976">
        <v>907</v>
      </c>
      <c r="W976">
        <v>907</v>
      </c>
      <c r="X976">
        <v>30197</v>
      </c>
      <c r="Y976">
        <v>0</v>
      </c>
      <c r="Z976">
        <v>0.969964</v>
      </c>
      <c r="AA976" t="s">
        <v>17</v>
      </c>
      <c r="AB976">
        <v>0.969964</v>
      </c>
      <c r="AC976">
        <v>1</v>
      </c>
      <c r="AD976">
        <v>1</v>
      </c>
      <c r="AE976">
        <v>41</v>
      </c>
      <c r="AF976">
        <v>1</v>
      </c>
      <c r="AG976">
        <v>1</v>
      </c>
      <c r="AH976">
        <v>528</v>
      </c>
      <c r="AI976">
        <v>528</v>
      </c>
      <c r="AJ976">
        <v>29805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</row>
    <row r="977" spans="1:42">
      <c r="A977" t="s">
        <v>53</v>
      </c>
      <c r="B977">
        <v>15</v>
      </c>
      <c r="C977" t="s">
        <v>57</v>
      </c>
      <c r="D977" t="s">
        <v>59</v>
      </c>
      <c r="E977">
        <v>1</v>
      </c>
      <c r="F977">
        <v>1</v>
      </c>
      <c r="G977">
        <v>0</v>
      </c>
      <c r="H977" t="s">
        <v>66</v>
      </c>
      <c r="I977" t="b">
        <v>0</v>
      </c>
      <c r="J977">
        <v>0.773872</v>
      </c>
      <c r="K977">
        <v>0.773872</v>
      </c>
      <c r="L977">
        <v>0</v>
      </c>
      <c r="M977" t="s">
        <v>66</v>
      </c>
      <c r="N977">
        <v>0.69715</v>
      </c>
      <c r="O977">
        <v>0.69715</v>
      </c>
      <c r="P977">
        <v>0</v>
      </c>
      <c r="Q977" t="s">
        <v>66</v>
      </c>
      <c r="R977">
        <v>0.869568</v>
      </c>
      <c r="S977">
        <v>0.869568</v>
      </c>
      <c r="T977">
        <v>0</v>
      </c>
      <c r="U977" t="s">
        <v>66</v>
      </c>
      <c r="V977">
        <v>507</v>
      </c>
      <c r="W977">
        <v>507</v>
      </c>
      <c r="X977">
        <v>30653</v>
      </c>
      <c r="Y977">
        <v>0</v>
      </c>
      <c r="Z977">
        <v>0.98346</v>
      </c>
      <c r="AA977" t="s">
        <v>17</v>
      </c>
      <c r="AB977">
        <v>0.98346</v>
      </c>
      <c r="AC977">
        <v>1</v>
      </c>
      <c r="AD977">
        <v>1</v>
      </c>
      <c r="AE977">
        <v>35</v>
      </c>
      <c r="AF977">
        <v>1</v>
      </c>
      <c r="AG977">
        <v>1</v>
      </c>
      <c r="AH977">
        <v>479</v>
      </c>
      <c r="AI977">
        <v>479</v>
      </c>
      <c r="AJ977">
        <v>30631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</row>
    <row r="978" spans="1:42">
      <c r="A978" t="s">
        <v>53</v>
      </c>
      <c r="B978">
        <v>16</v>
      </c>
      <c r="C978" t="s">
        <v>57</v>
      </c>
      <c r="D978" t="s">
        <v>59</v>
      </c>
      <c r="E978">
        <v>1</v>
      </c>
      <c r="F978">
        <v>1</v>
      </c>
      <c r="G978">
        <v>0</v>
      </c>
      <c r="H978" t="s">
        <v>66</v>
      </c>
      <c r="I978" t="b">
        <v>0</v>
      </c>
      <c r="J978">
        <v>0.784836</v>
      </c>
      <c r="K978">
        <v>0.784836</v>
      </c>
      <c r="L978">
        <v>0</v>
      </c>
      <c r="M978" t="s">
        <v>66</v>
      </c>
      <c r="N978">
        <v>0.755557</v>
      </c>
      <c r="O978">
        <v>0.755557</v>
      </c>
      <c r="P978">
        <v>0</v>
      </c>
      <c r="Q978" t="s">
        <v>66</v>
      </c>
      <c r="R978">
        <v>0.816476</v>
      </c>
      <c r="S978">
        <v>0.816476</v>
      </c>
      <c r="T978">
        <v>0</v>
      </c>
      <c r="U978" t="s">
        <v>66</v>
      </c>
      <c r="V978">
        <v>629</v>
      </c>
      <c r="W978">
        <v>629</v>
      </c>
      <c r="X978">
        <v>32426</v>
      </c>
      <c r="Y978">
        <v>0</v>
      </c>
      <c r="Z978">
        <v>0.980602</v>
      </c>
      <c r="AA978" t="s">
        <v>17</v>
      </c>
      <c r="AB978">
        <v>0.980602</v>
      </c>
      <c r="AC978">
        <v>1</v>
      </c>
      <c r="AD978">
        <v>1</v>
      </c>
      <c r="AE978">
        <v>40</v>
      </c>
      <c r="AF978">
        <v>1</v>
      </c>
      <c r="AG978">
        <v>1</v>
      </c>
      <c r="AH978">
        <v>578</v>
      </c>
      <c r="AI978">
        <v>578</v>
      </c>
      <c r="AJ978">
        <v>32372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</row>
    <row r="979" spans="1:42">
      <c r="A979" t="s">
        <v>53</v>
      </c>
      <c r="B979">
        <v>17</v>
      </c>
      <c r="C979" t="s">
        <v>57</v>
      </c>
      <c r="D979" t="s">
        <v>59</v>
      </c>
      <c r="E979">
        <v>1</v>
      </c>
      <c r="F979">
        <v>1</v>
      </c>
      <c r="G979">
        <v>0</v>
      </c>
      <c r="H979" t="s">
        <v>66</v>
      </c>
      <c r="I979" t="b">
        <v>0</v>
      </c>
      <c r="J979">
        <v>0.7873599999999999</v>
      </c>
      <c r="K979">
        <v>0.7873599999999999</v>
      </c>
      <c r="L979">
        <v>0</v>
      </c>
      <c r="M979" t="s">
        <v>66</v>
      </c>
      <c r="N979">
        <v>0.705952</v>
      </c>
      <c r="O979">
        <v>0.705952</v>
      </c>
      <c r="P979">
        <v>0</v>
      </c>
      <c r="Q979" t="s">
        <v>66</v>
      </c>
      <c r="R979">
        <v>0.889992</v>
      </c>
      <c r="S979">
        <v>0.889992</v>
      </c>
      <c r="T979">
        <v>0</v>
      </c>
      <c r="U979" t="s">
        <v>66</v>
      </c>
      <c r="V979">
        <v>936</v>
      </c>
      <c r="W979">
        <v>936</v>
      </c>
      <c r="X979">
        <v>32813</v>
      </c>
      <c r="Y979">
        <v>0</v>
      </c>
      <c r="Z979">
        <v>0.971475</v>
      </c>
      <c r="AA979" t="s">
        <v>17</v>
      </c>
      <c r="AB979">
        <v>0.971475</v>
      </c>
      <c r="AC979">
        <v>1</v>
      </c>
      <c r="AD979">
        <v>1</v>
      </c>
      <c r="AE979">
        <v>48</v>
      </c>
      <c r="AF979">
        <v>1</v>
      </c>
      <c r="AG979">
        <v>1</v>
      </c>
      <c r="AH979">
        <v>889</v>
      </c>
      <c r="AI979">
        <v>889</v>
      </c>
      <c r="AJ979">
        <v>32754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</row>
    <row r="980" spans="1:42">
      <c r="A980" t="s">
        <v>53</v>
      </c>
      <c r="B980">
        <v>18</v>
      </c>
      <c r="C980" t="s">
        <v>57</v>
      </c>
      <c r="D980" t="s">
        <v>59</v>
      </c>
      <c r="E980">
        <v>1</v>
      </c>
      <c r="F980">
        <v>1</v>
      </c>
      <c r="G980">
        <v>0</v>
      </c>
      <c r="H980" t="s">
        <v>66</v>
      </c>
      <c r="I980" t="b">
        <v>0</v>
      </c>
      <c r="J980">
        <v>0.769863</v>
      </c>
      <c r="K980">
        <v>0.769863</v>
      </c>
      <c r="L980">
        <v>0</v>
      </c>
      <c r="M980" t="s">
        <v>66</v>
      </c>
      <c r="N980">
        <v>0.689701</v>
      </c>
      <c r="O980">
        <v>0.689701</v>
      </c>
      <c r="P980">
        <v>0</v>
      </c>
      <c r="Q980" t="s">
        <v>66</v>
      </c>
      <c r="R980">
        <v>0.8711100000000001</v>
      </c>
      <c r="S980">
        <v>0.8711100000000001</v>
      </c>
      <c r="T980">
        <v>0</v>
      </c>
      <c r="U980" t="s">
        <v>66</v>
      </c>
      <c r="V980">
        <v>1113</v>
      </c>
      <c r="W980">
        <v>1113</v>
      </c>
      <c r="X980">
        <v>32578</v>
      </c>
      <c r="Y980">
        <v>0</v>
      </c>
      <c r="Z980">
        <v>0.965836</v>
      </c>
      <c r="AA980" t="s">
        <v>17</v>
      </c>
      <c r="AB980">
        <v>0.965836</v>
      </c>
      <c r="AC980">
        <v>1</v>
      </c>
      <c r="AD980">
        <v>1</v>
      </c>
      <c r="AE980">
        <v>44</v>
      </c>
      <c r="AF980">
        <v>1</v>
      </c>
      <c r="AG980">
        <v>1</v>
      </c>
      <c r="AH980">
        <v>1010</v>
      </c>
      <c r="AI980">
        <v>1010</v>
      </c>
      <c r="AJ980">
        <v>32472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</row>
    <row r="981" spans="1:42">
      <c r="A981" t="s">
        <v>53</v>
      </c>
      <c r="B981">
        <v>19</v>
      </c>
      <c r="C981" t="s">
        <v>57</v>
      </c>
      <c r="D981" t="s">
        <v>59</v>
      </c>
      <c r="E981">
        <v>2</v>
      </c>
      <c r="F981">
        <v>4</v>
      </c>
      <c r="G981">
        <v>-2</v>
      </c>
      <c r="H981" t="s">
        <v>64</v>
      </c>
      <c r="I981" t="b">
        <v>0</v>
      </c>
      <c r="J981">
        <v>0.703361</v>
      </c>
      <c r="K981">
        <v>0.705647</v>
      </c>
      <c r="L981">
        <v>-0.002285</v>
      </c>
      <c r="M981" t="s">
        <v>64</v>
      </c>
      <c r="N981">
        <v>0.6484220000000001</v>
      </c>
      <c r="O981">
        <v>0.640374</v>
      </c>
      <c r="P981">
        <v>0.008048</v>
      </c>
      <c r="Q981" t="s">
        <v>62</v>
      </c>
      <c r="R981">
        <v>0.768472</v>
      </c>
      <c r="S981">
        <v>0.785736</v>
      </c>
      <c r="T981">
        <v>-0.017264</v>
      </c>
      <c r="U981" t="s">
        <v>64</v>
      </c>
      <c r="V981">
        <v>1673</v>
      </c>
      <c r="W981">
        <v>3205</v>
      </c>
      <c r="X981">
        <v>28335</v>
      </c>
      <c r="Y981">
        <v>-1532</v>
      </c>
      <c r="Z981">
        <v>0.940956</v>
      </c>
      <c r="AA981" t="s">
        <v>17</v>
      </c>
      <c r="AB981">
        <v>0.886889</v>
      </c>
      <c r="AC981">
        <v>2</v>
      </c>
      <c r="AD981">
        <v>1</v>
      </c>
      <c r="AE981">
        <v>49</v>
      </c>
      <c r="AF981">
        <v>2</v>
      </c>
      <c r="AG981">
        <v>4</v>
      </c>
      <c r="AH981">
        <v>1551</v>
      </c>
      <c r="AI981">
        <v>3013</v>
      </c>
      <c r="AJ981">
        <v>28251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</row>
    <row r="982" spans="1:42">
      <c r="A982" t="s">
        <v>53</v>
      </c>
      <c r="B982">
        <v>20</v>
      </c>
      <c r="C982" t="s">
        <v>57</v>
      </c>
      <c r="D982" t="s">
        <v>59</v>
      </c>
      <c r="E982">
        <v>1</v>
      </c>
      <c r="F982">
        <v>1</v>
      </c>
      <c r="G982">
        <v>0</v>
      </c>
      <c r="H982" t="s">
        <v>66</v>
      </c>
      <c r="I982" t="b">
        <v>0</v>
      </c>
      <c r="J982">
        <v>0.899295</v>
      </c>
      <c r="K982">
        <v>0.899295</v>
      </c>
      <c r="L982">
        <v>0</v>
      </c>
      <c r="M982" t="s">
        <v>66</v>
      </c>
      <c r="N982">
        <v>0.8669249999999999</v>
      </c>
      <c r="O982">
        <v>0.8669249999999999</v>
      </c>
      <c r="P982">
        <v>0</v>
      </c>
      <c r="Q982" t="s">
        <v>66</v>
      </c>
      <c r="R982">
        <v>0.934176</v>
      </c>
      <c r="S982">
        <v>0.934176</v>
      </c>
      <c r="T982">
        <v>0</v>
      </c>
      <c r="U982" t="s">
        <v>66</v>
      </c>
      <c r="V982">
        <v>756</v>
      </c>
      <c r="W982">
        <v>756</v>
      </c>
      <c r="X982">
        <v>28038</v>
      </c>
      <c r="Y982">
        <v>0</v>
      </c>
      <c r="Z982">
        <v>0.973037</v>
      </c>
      <c r="AA982" t="s">
        <v>17</v>
      </c>
      <c r="AB982">
        <v>0.973037</v>
      </c>
      <c r="AC982">
        <v>1</v>
      </c>
      <c r="AD982">
        <v>1</v>
      </c>
      <c r="AE982">
        <v>45</v>
      </c>
      <c r="AF982">
        <v>1</v>
      </c>
      <c r="AG982">
        <v>1</v>
      </c>
      <c r="AH982">
        <v>702</v>
      </c>
      <c r="AI982">
        <v>702</v>
      </c>
      <c r="AJ982">
        <v>27964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</row>
    <row r="983" spans="1:42">
      <c r="A983" t="s">
        <v>53</v>
      </c>
      <c r="B983">
        <v>21</v>
      </c>
      <c r="C983" t="s">
        <v>57</v>
      </c>
      <c r="D983" t="s">
        <v>59</v>
      </c>
      <c r="E983">
        <v>40</v>
      </c>
      <c r="F983">
        <v>40</v>
      </c>
      <c r="G983">
        <v>0</v>
      </c>
      <c r="H983" t="s">
        <v>66</v>
      </c>
      <c r="I983" t="b">
        <v>0</v>
      </c>
      <c r="J983">
        <v>0.799966</v>
      </c>
      <c r="K983">
        <v>0.834051</v>
      </c>
      <c r="L983">
        <v>-0.034085</v>
      </c>
      <c r="M983" t="s">
        <v>64</v>
      </c>
      <c r="N983">
        <v>0.752401</v>
      </c>
      <c r="O983">
        <v>0.812036</v>
      </c>
      <c r="P983">
        <v>-0.059636</v>
      </c>
      <c r="Q983" t="s">
        <v>64</v>
      </c>
      <c r="R983">
        <v>0.853951</v>
      </c>
      <c r="S983">
        <v>0.8572920000000001</v>
      </c>
      <c r="T983">
        <v>-0.003341</v>
      </c>
      <c r="U983" t="s">
        <v>64</v>
      </c>
      <c r="V983">
        <v>641168</v>
      </c>
      <c r="W983">
        <v>35619</v>
      </c>
      <c r="X983">
        <v>32872</v>
      </c>
      <c r="Y983">
        <v>605549</v>
      </c>
      <c r="Z983">
        <v>-18.504989</v>
      </c>
      <c r="AA983" t="s">
        <v>19</v>
      </c>
      <c r="AB983">
        <v>-0.083567</v>
      </c>
      <c r="AC983">
        <v>40</v>
      </c>
      <c r="AD983">
        <v>1</v>
      </c>
      <c r="AE983">
        <v>46</v>
      </c>
      <c r="AF983">
        <v>40</v>
      </c>
      <c r="AG983">
        <v>40</v>
      </c>
      <c r="AH983">
        <v>638235</v>
      </c>
      <c r="AI983">
        <v>34329</v>
      </c>
      <c r="AJ983">
        <v>32764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</row>
    <row r="984" spans="1:42">
      <c r="A984" t="s">
        <v>53</v>
      </c>
      <c r="B984">
        <v>22</v>
      </c>
      <c r="C984" t="s">
        <v>57</v>
      </c>
      <c r="D984" t="s">
        <v>59</v>
      </c>
      <c r="E984">
        <v>1</v>
      </c>
      <c r="F984">
        <v>1</v>
      </c>
      <c r="G984">
        <v>0</v>
      </c>
      <c r="H984" t="s">
        <v>66</v>
      </c>
      <c r="I984" t="b">
        <v>0</v>
      </c>
      <c r="J984">
        <v>0.76916</v>
      </c>
      <c r="K984">
        <v>0.76916</v>
      </c>
      <c r="L984">
        <v>0</v>
      </c>
      <c r="M984" t="s">
        <v>66</v>
      </c>
      <c r="N984">
        <v>0.79381</v>
      </c>
      <c r="O984">
        <v>0.79381</v>
      </c>
      <c r="P984">
        <v>0</v>
      </c>
      <c r="Q984" t="s">
        <v>66</v>
      </c>
      <c r="R984">
        <v>0.745996</v>
      </c>
      <c r="S984">
        <v>0.745996</v>
      </c>
      <c r="T984">
        <v>0</v>
      </c>
      <c r="U984" t="s">
        <v>66</v>
      </c>
      <c r="V984">
        <v>654</v>
      </c>
      <c r="W984">
        <v>654</v>
      </c>
      <c r="X984">
        <v>32248</v>
      </c>
      <c r="Y984">
        <v>0</v>
      </c>
      <c r="Z984">
        <v>0.97972</v>
      </c>
      <c r="AA984" t="s">
        <v>17</v>
      </c>
      <c r="AB984">
        <v>0.97972</v>
      </c>
      <c r="AC984">
        <v>1</v>
      </c>
      <c r="AD984">
        <v>1</v>
      </c>
      <c r="AE984">
        <v>39</v>
      </c>
      <c r="AF984">
        <v>1</v>
      </c>
      <c r="AG984">
        <v>1</v>
      </c>
      <c r="AH984">
        <v>580</v>
      </c>
      <c r="AI984">
        <v>580</v>
      </c>
      <c r="AJ984">
        <v>32153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</row>
    <row r="985" spans="1:42">
      <c r="A985" t="s">
        <v>53</v>
      </c>
      <c r="B985">
        <v>23</v>
      </c>
      <c r="C985" t="s">
        <v>57</v>
      </c>
      <c r="D985" t="s">
        <v>59</v>
      </c>
      <c r="E985">
        <v>10</v>
      </c>
      <c r="F985">
        <v>6</v>
      </c>
      <c r="G985">
        <v>4</v>
      </c>
      <c r="H985" t="s">
        <v>62</v>
      </c>
      <c r="I985" t="b">
        <v>0</v>
      </c>
      <c r="J985">
        <v>0.6825329999999999</v>
      </c>
      <c r="K985">
        <v>0.52328</v>
      </c>
      <c r="L985">
        <v>0.159253</v>
      </c>
      <c r="M985" t="s">
        <v>62</v>
      </c>
      <c r="N985">
        <v>0.575326</v>
      </c>
      <c r="O985">
        <v>0.519496</v>
      </c>
      <c r="P985">
        <v>0.05583</v>
      </c>
      <c r="Q985" t="s">
        <v>62</v>
      </c>
      <c r="R985">
        <v>0.838844</v>
      </c>
      <c r="S985">
        <v>0.527121</v>
      </c>
      <c r="T985">
        <v>0.311724</v>
      </c>
      <c r="U985" t="s">
        <v>62</v>
      </c>
      <c r="V985">
        <v>89479</v>
      </c>
      <c r="W985">
        <v>10873</v>
      </c>
      <c r="X985">
        <v>32870</v>
      </c>
      <c r="Y985">
        <v>78606</v>
      </c>
      <c r="Z985">
        <v>-1.722209</v>
      </c>
      <c r="AA985" t="s">
        <v>19</v>
      </c>
      <c r="AB985">
        <v>0.669212</v>
      </c>
      <c r="AC985">
        <v>10</v>
      </c>
      <c r="AD985">
        <v>1</v>
      </c>
      <c r="AE985">
        <v>32</v>
      </c>
      <c r="AF985">
        <v>10</v>
      </c>
      <c r="AG985">
        <v>6</v>
      </c>
      <c r="AH985">
        <v>88019</v>
      </c>
      <c r="AI985">
        <v>10526</v>
      </c>
      <c r="AJ985">
        <v>32625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</row>
    <row r="986" spans="1:42">
      <c r="A986" t="s">
        <v>53</v>
      </c>
      <c r="B986">
        <v>24</v>
      </c>
      <c r="C986" t="s">
        <v>57</v>
      </c>
      <c r="D986" t="s">
        <v>59</v>
      </c>
      <c r="E986">
        <v>3</v>
      </c>
      <c r="F986">
        <v>4</v>
      </c>
      <c r="G986">
        <v>-1</v>
      </c>
      <c r="H986" t="s">
        <v>64</v>
      </c>
      <c r="I986" t="b">
        <v>0</v>
      </c>
      <c r="J986">
        <v>0.764743</v>
      </c>
      <c r="K986">
        <v>0.80559</v>
      </c>
      <c r="L986">
        <v>-0.040847</v>
      </c>
      <c r="M986" t="s">
        <v>64</v>
      </c>
      <c r="N986">
        <v>0.741763</v>
      </c>
      <c r="O986">
        <v>0.776401</v>
      </c>
      <c r="P986">
        <v>-0.034638</v>
      </c>
      <c r="Q986" t="s">
        <v>64</v>
      </c>
      <c r="R986">
        <v>0.789191</v>
      </c>
      <c r="S986">
        <v>0.837059</v>
      </c>
      <c r="T986">
        <v>-0.047867</v>
      </c>
      <c r="U986" t="s">
        <v>64</v>
      </c>
      <c r="V986">
        <v>8068</v>
      </c>
      <c r="W986">
        <v>8760</v>
      </c>
      <c r="X986">
        <v>30916</v>
      </c>
      <c r="Y986">
        <v>-692</v>
      </c>
      <c r="Z986">
        <v>0.739035</v>
      </c>
      <c r="AA986" t="s">
        <v>17</v>
      </c>
      <c r="AB986">
        <v>0.716652</v>
      </c>
      <c r="AC986">
        <v>2</v>
      </c>
      <c r="AD986">
        <v>1</v>
      </c>
      <c r="AE986">
        <v>43</v>
      </c>
      <c r="AF986">
        <v>3</v>
      </c>
      <c r="AG986">
        <v>4</v>
      </c>
      <c r="AH986">
        <v>6841</v>
      </c>
      <c r="AI986">
        <v>7406</v>
      </c>
      <c r="AJ986">
        <v>30352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</row>
    <row r="987" spans="1:42">
      <c r="A987" t="s">
        <v>53</v>
      </c>
      <c r="B987">
        <v>25</v>
      </c>
      <c r="C987" t="s">
        <v>57</v>
      </c>
      <c r="D987" t="s">
        <v>59</v>
      </c>
      <c r="E987">
        <v>1</v>
      </c>
      <c r="F987">
        <v>1</v>
      </c>
      <c r="G987">
        <v>0</v>
      </c>
      <c r="H987" t="s">
        <v>66</v>
      </c>
      <c r="I987" t="b">
        <v>0</v>
      </c>
      <c r="J987">
        <v>0.743355</v>
      </c>
      <c r="K987">
        <v>0.743355</v>
      </c>
      <c r="L987">
        <v>0</v>
      </c>
      <c r="M987" t="s">
        <v>62</v>
      </c>
      <c r="N987">
        <v>0.7661210000000001</v>
      </c>
      <c r="O987">
        <v>0.7661210000000001</v>
      </c>
      <c r="P987">
        <v>0</v>
      </c>
      <c r="Q987" t="s">
        <v>66</v>
      </c>
      <c r="R987">
        <v>0.721904</v>
      </c>
      <c r="S987">
        <v>0.721904</v>
      </c>
      <c r="T987">
        <v>0</v>
      </c>
      <c r="U987" t="s">
        <v>62</v>
      </c>
      <c r="V987">
        <v>855</v>
      </c>
      <c r="W987">
        <v>855</v>
      </c>
      <c r="X987">
        <v>32425</v>
      </c>
      <c r="Y987">
        <v>0</v>
      </c>
      <c r="Z987">
        <v>0.973631</v>
      </c>
      <c r="AA987" t="s">
        <v>17</v>
      </c>
      <c r="AB987">
        <v>0.973631</v>
      </c>
      <c r="AC987">
        <v>1</v>
      </c>
      <c r="AD987">
        <v>1</v>
      </c>
      <c r="AE987">
        <v>41</v>
      </c>
      <c r="AF987">
        <v>1</v>
      </c>
      <c r="AG987">
        <v>1</v>
      </c>
      <c r="AH987">
        <v>697</v>
      </c>
      <c r="AI987">
        <v>697</v>
      </c>
      <c r="AJ987">
        <v>32278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</row>
    <row r="988" spans="1:42">
      <c r="A988" t="s">
        <v>53</v>
      </c>
      <c r="B988">
        <v>26</v>
      </c>
      <c r="C988" t="s">
        <v>57</v>
      </c>
      <c r="D988" t="s">
        <v>59</v>
      </c>
      <c r="E988">
        <v>2</v>
      </c>
      <c r="F988">
        <v>2</v>
      </c>
      <c r="G988">
        <v>0</v>
      </c>
      <c r="H988" t="s">
        <v>66</v>
      </c>
      <c r="I988" t="b">
        <v>0</v>
      </c>
      <c r="J988">
        <v>0.7977340000000001</v>
      </c>
      <c r="K988">
        <v>0.842975</v>
      </c>
      <c r="L988">
        <v>-0.045241</v>
      </c>
      <c r="M988" t="s">
        <v>64</v>
      </c>
      <c r="N988">
        <v>0.774236</v>
      </c>
      <c r="O988">
        <v>0.847378</v>
      </c>
      <c r="P988">
        <v>-0.073142</v>
      </c>
      <c r="Q988" t="s">
        <v>64</v>
      </c>
      <c r="R988">
        <v>0.822702</v>
      </c>
      <c r="S988">
        <v>0.8386169999999999</v>
      </c>
      <c r="T988">
        <v>-0.015915</v>
      </c>
      <c r="U988" t="s">
        <v>64</v>
      </c>
      <c r="V988">
        <v>2160</v>
      </c>
      <c r="W988">
        <v>1550</v>
      </c>
      <c r="X988">
        <v>31918</v>
      </c>
      <c r="Y988">
        <v>610</v>
      </c>
      <c r="Z988">
        <v>0.932327</v>
      </c>
      <c r="AA988" t="s">
        <v>17</v>
      </c>
      <c r="AB988">
        <v>0.951438</v>
      </c>
      <c r="AC988">
        <v>2</v>
      </c>
      <c r="AD988">
        <v>1</v>
      </c>
      <c r="AE988">
        <v>46</v>
      </c>
      <c r="AF988">
        <v>2</v>
      </c>
      <c r="AG988">
        <v>2</v>
      </c>
      <c r="AH988">
        <v>2025</v>
      </c>
      <c r="AI988">
        <v>1421</v>
      </c>
      <c r="AJ988">
        <v>31877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</row>
    <row r="989" spans="1:42">
      <c r="A989" t="s">
        <v>53</v>
      </c>
      <c r="B989">
        <v>27</v>
      </c>
      <c r="C989" t="s">
        <v>57</v>
      </c>
      <c r="D989" t="s">
        <v>59</v>
      </c>
      <c r="E989">
        <v>1</v>
      </c>
      <c r="F989">
        <v>1</v>
      </c>
      <c r="G989">
        <v>0</v>
      </c>
      <c r="H989" t="s">
        <v>66</v>
      </c>
      <c r="I989" t="b">
        <v>0</v>
      </c>
      <c r="J989">
        <v>0.687438</v>
      </c>
      <c r="K989">
        <v>0.687438</v>
      </c>
      <c r="L989">
        <v>0</v>
      </c>
      <c r="M989" t="s">
        <v>66</v>
      </c>
      <c r="N989">
        <v>0.638004</v>
      </c>
      <c r="O989">
        <v>0.638004</v>
      </c>
      <c r="P989">
        <v>0</v>
      </c>
      <c r="Q989" t="s">
        <v>66</v>
      </c>
      <c r="R989">
        <v>0.745177</v>
      </c>
      <c r="S989">
        <v>0.745177</v>
      </c>
      <c r="T989">
        <v>0</v>
      </c>
      <c r="U989" t="s">
        <v>66</v>
      </c>
      <c r="V989">
        <v>859</v>
      </c>
      <c r="W989">
        <v>859</v>
      </c>
      <c r="X989">
        <v>32627</v>
      </c>
      <c r="Y989">
        <v>0</v>
      </c>
      <c r="Z989">
        <v>0.973672</v>
      </c>
      <c r="AA989" t="s">
        <v>17</v>
      </c>
      <c r="AB989">
        <v>0.973672</v>
      </c>
      <c r="AC989">
        <v>1</v>
      </c>
      <c r="AD989">
        <v>1</v>
      </c>
      <c r="AE989">
        <v>46</v>
      </c>
      <c r="AF989">
        <v>1</v>
      </c>
      <c r="AG989">
        <v>1</v>
      </c>
      <c r="AH989">
        <v>750</v>
      </c>
      <c r="AI989">
        <v>750</v>
      </c>
      <c r="AJ989">
        <v>32528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</row>
    <row r="990" spans="1:42">
      <c r="A990" t="s">
        <v>53</v>
      </c>
      <c r="B990">
        <v>28</v>
      </c>
      <c r="C990" t="s">
        <v>57</v>
      </c>
      <c r="D990" t="s">
        <v>59</v>
      </c>
      <c r="E990">
        <v>1</v>
      </c>
      <c r="F990">
        <v>1</v>
      </c>
      <c r="G990">
        <v>0</v>
      </c>
      <c r="H990" t="s">
        <v>66</v>
      </c>
      <c r="I990" t="b">
        <v>0</v>
      </c>
      <c r="J990">
        <v>0.885402</v>
      </c>
      <c r="K990">
        <v>0.885402</v>
      </c>
      <c r="L990">
        <v>0</v>
      </c>
      <c r="M990" t="s">
        <v>66</v>
      </c>
      <c r="N990">
        <v>0.89301</v>
      </c>
      <c r="O990">
        <v>0.89301</v>
      </c>
      <c r="P990">
        <v>0</v>
      </c>
      <c r="Q990" t="s">
        <v>66</v>
      </c>
      <c r="R990">
        <v>0.877922</v>
      </c>
      <c r="S990">
        <v>0.877922</v>
      </c>
      <c r="T990">
        <v>0</v>
      </c>
      <c r="U990" t="s">
        <v>66</v>
      </c>
      <c r="V990">
        <v>655</v>
      </c>
      <c r="W990">
        <v>655</v>
      </c>
      <c r="X990">
        <v>31154</v>
      </c>
      <c r="Y990">
        <v>0</v>
      </c>
      <c r="Z990">
        <v>0.978975</v>
      </c>
      <c r="AA990" t="s">
        <v>17</v>
      </c>
      <c r="AB990">
        <v>0.978975</v>
      </c>
      <c r="AC990">
        <v>1</v>
      </c>
      <c r="AD990">
        <v>1</v>
      </c>
      <c r="AE990">
        <v>38</v>
      </c>
      <c r="AF990">
        <v>1</v>
      </c>
      <c r="AG990">
        <v>1</v>
      </c>
      <c r="AH990">
        <v>559</v>
      </c>
      <c r="AI990">
        <v>559</v>
      </c>
      <c r="AJ990">
        <v>31052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</row>
    <row r="991" spans="1:42">
      <c r="A991" t="s">
        <v>53</v>
      </c>
      <c r="B991">
        <v>29</v>
      </c>
      <c r="C991" t="s">
        <v>57</v>
      </c>
      <c r="D991" t="s">
        <v>59</v>
      </c>
      <c r="E991">
        <v>21</v>
      </c>
      <c r="F991">
        <v>21</v>
      </c>
      <c r="G991">
        <v>0</v>
      </c>
      <c r="H991" t="s">
        <v>66</v>
      </c>
      <c r="I991" t="b">
        <v>0</v>
      </c>
      <c r="J991">
        <v>0.685693</v>
      </c>
      <c r="K991">
        <v>0.688149</v>
      </c>
      <c r="L991">
        <v>-0.002456</v>
      </c>
      <c r="M991" t="s">
        <v>64</v>
      </c>
      <c r="N991">
        <v>0.607029</v>
      </c>
      <c r="O991">
        <v>0.602599</v>
      </c>
      <c r="P991">
        <v>0.00443</v>
      </c>
      <c r="Q991" t="s">
        <v>62</v>
      </c>
      <c r="R991">
        <v>0.78778</v>
      </c>
      <c r="S991">
        <v>0.802009</v>
      </c>
      <c r="T991">
        <v>-0.014228</v>
      </c>
      <c r="U991" t="s">
        <v>64</v>
      </c>
      <c r="V991">
        <v>149219</v>
      </c>
      <c r="W991">
        <v>16406</v>
      </c>
      <c r="X991">
        <v>29902</v>
      </c>
      <c r="Y991">
        <v>132813</v>
      </c>
      <c r="Z991">
        <v>-3.990268</v>
      </c>
      <c r="AA991" t="s">
        <v>19</v>
      </c>
      <c r="AB991">
        <v>0.451341</v>
      </c>
      <c r="AC991">
        <v>21</v>
      </c>
      <c r="AD991">
        <v>1</v>
      </c>
      <c r="AE991">
        <v>45</v>
      </c>
      <c r="AF991">
        <v>21</v>
      </c>
      <c r="AG991">
        <v>21</v>
      </c>
      <c r="AH991">
        <v>148934</v>
      </c>
      <c r="AI991">
        <v>15967</v>
      </c>
      <c r="AJ991">
        <v>29779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</row>
    <row r="992" spans="1:42">
      <c r="A992" t="s">
        <v>53</v>
      </c>
      <c r="B992">
        <v>30</v>
      </c>
      <c r="C992" t="s">
        <v>57</v>
      </c>
      <c r="D992" t="s">
        <v>59</v>
      </c>
      <c r="E992">
        <v>29</v>
      </c>
      <c r="F992">
        <v>29</v>
      </c>
      <c r="G992">
        <v>0</v>
      </c>
      <c r="H992" t="s">
        <v>66</v>
      </c>
      <c r="I992" t="b">
        <v>0</v>
      </c>
      <c r="J992">
        <v>0.799961</v>
      </c>
      <c r="K992">
        <v>0.776902</v>
      </c>
      <c r="L992">
        <v>0.023059</v>
      </c>
      <c r="M992" t="s">
        <v>62</v>
      </c>
      <c r="N992">
        <v>0.726519</v>
      </c>
      <c r="O992">
        <v>0.712283</v>
      </c>
      <c r="P992">
        <v>0.014237</v>
      </c>
      <c r="Q992" t="s">
        <v>62</v>
      </c>
      <c r="R992">
        <v>0.88992</v>
      </c>
      <c r="S992">
        <v>0.854415</v>
      </c>
      <c r="T992">
        <v>0.035505</v>
      </c>
      <c r="U992" t="s">
        <v>62</v>
      </c>
      <c r="V992">
        <v>292049</v>
      </c>
      <c r="W992">
        <v>25212</v>
      </c>
      <c r="X992">
        <v>31914</v>
      </c>
      <c r="Y992">
        <v>266837</v>
      </c>
      <c r="Z992">
        <v>-8.151125</v>
      </c>
      <c r="AA992" t="s">
        <v>19</v>
      </c>
      <c r="AB992">
        <v>0.210002</v>
      </c>
      <c r="AC992">
        <v>29</v>
      </c>
      <c r="AD992">
        <v>1</v>
      </c>
      <c r="AE992">
        <v>49</v>
      </c>
      <c r="AF992">
        <v>29</v>
      </c>
      <c r="AG992">
        <v>29</v>
      </c>
      <c r="AH992">
        <v>290767</v>
      </c>
      <c r="AI992">
        <v>24258</v>
      </c>
      <c r="AJ992">
        <v>31779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</row>
    <row r="993" spans="1:42">
      <c r="A993" t="s">
        <v>53</v>
      </c>
      <c r="B993">
        <v>31</v>
      </c>
      <c r="C993" t="s">
        <v>57</v>
      </c>
      <c r="D993" t="s">
        <v>59</v>
      </c>
      <c r="E993">
        <v>1</v>
      </c>
      <c r="F993">
        <v>1</v>
      </c>
      <c r="G993">
        <v>0</v>
      </c>
      <c r="H993" t="s">
        <v>66</v>
      </c>
      <c r="I993" t="b">
        <v>0</v>
      </c>
      <c r="J993">
        <v>0.5762890000000001</v>
      </c>
      <c r="K993">
        <v>0.5762890000000001</v>
      </c>
      <c r="L993">
        <v>-0</v>
      </c>
      <c r="M993" t="s">
        <v>64</v>
      </c>
      <c r="N993">
        <v>0.6340710000000001</v>
      </c>
      <c r="O993">
        <v>0.6340710000000001</v>
      </c>
      <c r="P993">
        <v>0</v>
      </c>
      <c r="Q993" t="s">
        <v>66</v>
      </c>
      <c r="R993">
        <v>0.528158</v>
      </c>
      <c r="S993">
        <v>0.528158</v>
      </c>
      <c r="T993">
        <v>-0</v>
      </c>
      <c r="U993" t="s">
        <v>64</v>
      </c>
      <c r="V993">
        <v>1252</v>
      </c>
      <c r="W993">
        <v>1252</v>
      </c>
      <c r="X993">
        <v>32456</v>
      </c>
      <c r="Y993">
        <v>0</v>
      </c>
      <c r="Z993">
        <v>0.961425</v>
      </c>
      <c r="AA993" t="s">
        <v>17</v>
      </c>
      <c r="AB993">
        <v>0.961425</v>
      </c>
      <c r="AC993">
        <v>1</v>
      </c>
      <c r="AD993">
        <v>1</v>
      </c>
      <c r="AE993">
        <v>30</v>
      </c>
      <c r="AF993">
        <v>1</v>
      </c>
      <c r="AG993">
        <v>1</v>
      </c>
      <c r="AH993">
        <v>1215</v>
      </c>
      <c r="AI993">
        <v>1215</v>
      </c>
      <c r="AJ993">
        <v>32330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</row>
    <row r="994" spans="1:42">
      <c r="A994" t="s">
        <v>53</v>
      </c>
      <c r="B994">
        <v>32</v>
      </c>
      <c r="C994" t="s">
        <v>57</v>
      </c>
      <c r="D994" t="s">
        <v>59</v>
      </c>
      <c r="E994">
        <v>1</v>
      </c>
      <c r="F994">
        <v>1</v>
      </c>
      <c r="G994">
        <v>0</v>
      </c>
      <c r="H994" t="s">
        <v>66</v>
      </c>
      <c r="I994" t="b">
        <v>0</v>
      </c>
      <c r="J994">
        <v>0.856259</v>
      </c>
      <c r="K994">
        <v>0.856259</v>
      </c>
      <c r="L994">
        <v>0</v>
      </c>
      <c r="M994" t="s">
        <v>66</v>
      </c>
      <c r="N994">
        <v>0.830617</v>
      </c>
      <c r="O994">
        <v>0.830617</v>
      </c>
      <c r="P994">
        <v>0</v>
      </c>
      <c r="Q994" t="s">
        <v>66</v>
      </c>
      <c r="R994">
        <v>0.883535</v>
      </c>
      <c r="S994">
        <v>0.883535</v>
      </c>
      <c r="T994">
        <v>0</v>
      </c>
      <c r="U994" t="s">
        <v>66</v>
      </c>
      <c r="V994">
        <v>891</v>
      </c>
      <c r="W994">
        <v>891</v>
      </c>
      <c r="X994">
        <v>31606</v>
      </c>
      <c r="Y994">
        <v>0</v>
      </c>
      <c r="Z994">
        <v>0.971809</v>
      </c>
      <c r="AA994" t="s">
        <v>17</v>
      </c>
      <c r="AB994">
        <v>0.971809</v>
      </c>
      <c r="AC994">
        <v>1</v>
      </c>
      <c r="AD994">
        <v>1</v>
      </c>
      <c r="AE994">
        <v>28</v>
      </c>
      <c r="AF994">
        <v>1</v>
      </c>
      <c r="AG994">
        <v>1</v>
      </c>
      <c r="AH994">
        <v>530</v>
      </c>
      <c r="AI994">
        <v>530</v>
      </c>
      <c r="AJ994">
        <v>31230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</row>
    <row r="995" spans="1:42">
      <c r="A995" t="s">
        <v>53</v>
      </c>
      <c r="B995">
        <v>33</v>
      </c>
      <c r="C995" t="s">
        <v>57</v>
      </c>
      <c r="D995" t="s">
        <v>59</v>
      </c>
      <c r="E995">
        <v>1</v>
      </c>
      <c r="F995">
        <v>1</v>
      </c>
      <c r="G995">
        <v>0</v>
      </c>
      <c r="H995" t="s">
        <v>66</v>
      </c>
      <c r="I995" t="b">
        <v>0</v>
      </c>
      <c r="J995">
        <v>0.844666</v>
      </c>
      <c r="K995">
        <v>0.844666</v>
      </c>
      <c r="L995">
        <v>0</v>
      </c>
      <c r="M995" t="s">
        <v>66</v>
      </c>
      <c r="N995">
        <v>0.798602</v>
      </c>
      <c r="O995">
        <v>0.798602</v>
      </c>
      <c r="P995">
        <v>0</v>
      </c>
      <c r="Q995" t="s">
        <v>66</v>
      </c>
      <c r="R995">
        <v>0.89637</v>
      </c>
      <c r="S995">
        <v>0.89637</v>
      </c>
      <c r="T995">
        <v>0</v>
      </c>
      <c r="U995" t="s">
        <v>66</v>
      </c>
      <c r="V995">
        <v>1199</v>
      </c>
      <c r="W995">
        <v>1199</v>
      </c>
      <c r="X995">
        <v>32704</v>
      </c>
      <c r="Y995">
        <v>0</v>
      </c>
      <c r="Z995">
        <v>0.963338</v>
      </c>
      <c r="AA995" t="s">
        <v>17</v>
      </c>
      <c r="AB995">
        <v>0.963338</v>
      </c>
      <c r="AC995">
        <v>1</v>
      </c>
      <c r="AD995">
        <v>1</v>
      </c>
      <c r="AE995">
        <v>45</v>
      </c>
      <c r="AF995">
        <v>1</v>
      </c>
      <c r="AG995">
        <v>1</v>
      </c>
      <c r="AH995">
        <v>1115</v>
      </c>
      <c r="AI995">
        <v>1115</v>
      </c>
      <c r="AJ995">
        <v>32549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</row>
    <row r="996" spans="1:42">
      <c r="A996" t="s">
        <v>53</v>
      </c>
      <c r="B996">
        <v>34</v>
      </c>
      <c r="C996" t="s">
        <v>57</v>
      </c>
      <c r="D996" t="s">
        <v>59</v>
      </c>
      <c r="E996">
        <v>1</v>
      </c>
      <c r="F996">
        <v>1</v>
      </c>
      <c r="G996">
        <v>0</v>
      </c>
      <c r="H996" t="s">
        <v>66</v>
      </c>
      <c r="I996" t="b">
        <v>0</v>
      </c>
      <c r="J996">
        <v>0.678679</v>
      </c>
      <c r="K996">
        <v>0.678679</v>
      </c>
      <c r="L996">
        <v>0</v>
      </c>
      <c r="M996" t="s">
        <v>66</v>
      </c>
      <c r="N996">
        <v>0.701388</v>
      </c>
      <c r="O996">
        <v>0.701388</v>
      </c>
      <c r="P996">
        <v>-0</v>
      </c>
      <c r="Q996" t="s">
        <v>64</v>
      </c>
      <c r="R996">
        <v>0.657395</v>
      </c>
      <c r="S996">
        <v>0.657395</v>
      </c>
      <c r="T996">
        <v>0</v>
      </c>
      <c r="U996" t="s">
        <v>62</v>
      </c>
      <c r="V996">
        <v>806</v>
      </c>
      <c r="W996">
        <v>806</v>
      </c>
      <c r="X996">
        <v>30434</v>
      </c>
      <c r="Y996">
        <v>0</v>
      </c>
      <c r="Z996">
        <v>0.973516</v>
      </c>
      <c r="AA996" t="s">
        <v>17</v>
      </c>
      <c r="AB996">
        <v>0.973516</v>
      </c>
      <c r="AC996">
        <v>1</v>
      </c>
      <c r="AD996">
        <v>1</v>
      </c>
      <c r="AE996">
        <v>44</v>
      </c>
      <c r="AF996">
        <v>1</v>
      </c>
      <c r="AG996">
        <v>1</v>
      </c>
      <c r="AH996">
        <v>743</v>
      </c>
      <c r="AI996">
        <v>743</v>
      </c>
      <c r="AJ996">
        <v>30281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</row>
    <row r="997" spans="1:42">
      <c r="A997" t="s">
        <v>53</v>
      </c>
      <c r="B997">
        <v>35</v>
      </c>
      <c r="C997" t="s">
        <v>57</v>
      </c>
      <c r="D997" t="s">
        <v>59</v>
      </c>
      <c r="E997">
        <v>2</v>
      </c>
      <c r="F997">
        <v>2</v>
      </c>
      <c r="G997">
        <v>0</v>
      </c>
      <c r="H997" t="s">
        <v>66</v>
      </c>
      <c r="I997" t="b">
        <v>0</v>
      </c>
      <c r="J997">
        <v>0.662645</v>
      </c>
      <c r="K997">
        <v>0.679823</v>
      </c>
      <c r="L997">
        <v>-0.017179</v>
      </c>
      <c r="M997" t="s">
        <v>64</v>
      </c>
      <c r="N997">
        <v>0.653552</v>
      </c>
      <c r="O997">
        <v>0.675793</v>
      </c>
      <c r="P997">
        <v>-0.022241</v>
      </c>
      <c r="Q997" t="s">
        <v>64</v>
      </c>
      <c r="R997">
        <v>0.671994</v>
      </c>
      <c r="S997">
        <v>0.683903</v>
      </c>
      <c r="T997">
        <v>-0.011909</v>
      </c>
      <c r="U997" t="s">
        <v>64</v>
      </c>
      <c r="V997">
        <v>3031</v>
      </c>
      <c r="W997">
        <v>1966</v>
      </c>
      <c r="X997">
        <v>31903</v>
      </c>
      <c r="Y997">
        <v>1065</v>
      </c>
      <c r="Z997">
        <v>0.904993</v>
      </c>
      <c r="AA997" t="s">
        <v>17</v>
      </c>
      <c r="AB997">
        <v>0.938376</v>
      </c>
      <c r="AC997">
        <v>2</v>
      </c>
      <c r="AD997">
        <v>1</v>
      </c>
      <c r="AE997">
        <v>46</v>
      </c>
      <c r="AF997">
        <v>2</v>
      </c>
      <c r="AG997">
        <v>2</v>
      </c>
      <c r="AH997">
        <v>2837</v>
      </c>
      <c r="AI997">
        <v>1767</v>
      </c>
      <c r="AJ997">
        <v>31504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</row>
    <row r="998" spans="1:42">
      <c r="A998" t="s">
        <v>53</v>
      </c>
      <c r="B998">
        <v>36</v>
      </c>
      <c r="C998" t="s">
        <v>57</v>
      </c>
      <c r="D998" t="s">
        <v>59</v>
      </c>
      <c r="E998">
        <v>1</v>
      </c>
      <c r="F998">
        <v>1</v>
      </c>
      <c r="G998">
        <v>0</v>
      </c>
      <c r="H998" t="s">
        <v>66</v>
      </c>
      <c r="I998" t="b">
        <v>0</v>
      </c>
      <c r="J998">
        <v>0.5327190000000001</v>
      </c>
      <c r="K998">
        <v>0.5327190000000001</v>
      </c>
      <c r="L998">
        <v>0</v>
      </c>
      <c r="M998" t="s">
        <v>66</v>
      </c>
      <c r="N998">
        <v>0.498573</v>
      </c>
      <c r="O998">
        <v>0.498573</v>
      </c>
      <c r="P998">
        <v>0</v>
      </c>
      <c r="Q998" t="s">
        <v>62</v>
      </c>
      <c r="R998">
        <v>0.571886</v>
      </c>
      <c r="S998">
        <v>0.571886</v>
      </c>
      <c r="T998">
        <v>0</v>
      </c>
      <c r="U998" t="s">
        <v>66</v>
      </c>
      <c r="V998">
        <v>572</v>
      </c>
      <c r="W998">
        <v>572</v>
      </c>
      <c r="X998">
        <v>26832</v>
      </c>
      <c r="Y998">
        <v>0</v>
      </c>
      <c r="Z998">
        <v>0.9786820000000001</v>
      </c>
      <c r="AA998" t="s">
        <v>17</v>
      </c>
      <c r="AB998">
        <v>0.9786820000000001</v>
      </c>
      <c r="AC998">
        <v>1</v>
      </c>
      <c r="AD998">
        <v>1</v>
      </c>
      <c r="AE998">
        <v>47</v>
      </c>
      <c r="AF998">
        <v>1</v>
      </c>
      <c r="AG998">
        <v>1</v>
      </c>
      <c r="AH998">
        <v>446</v>
      </c>
      <c r="AI998">
        <v>446</v>
      </c>
      <c r="AJ998">
        <v>26698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</row>
    <row r="999" spans="1:42">
      <c r="A999" t="s">
        <v>53</v>
      </c>
      <c r="B999">
        <v>37</v>
      </c>
      <c r="C999" t="s">
        <v>57</v>
      </c>
      <c r="D999" t="s">
        <v>59</v>
      </c>
      <c r="E999">
        <v>1</v>
      </c>
      <c r="F999">
        <v>1</v>
      </c>
      <c r="G999">
        <v>0</v>
      </c>
      <c r="H999" t="s">
        <v>66</v>
      </c>
      <c r="I999" t="b">
        <v>0</v>
      </c>
      <c r="J999">
        <v>0.855498</v>
      </c>
      <c r="K999">
        <v>0.855498</v>
      </c>
      <c r="L999">
        <v>0</v>
      </c>
      <c r="M999" t="s">
        <v>66</v>
      </c>
      <c r="N999">
        <v>0.810824</v>
      </c>
      <c r="O999">
        <v>0.810824</v>
      </c>
      <c r="P999">
        <v>0</v>
      </c>
      <c r="Q999" t="s">
        <v>66</v>
      </c>
      <c r="R999">
        <v>0.905382</v>
      </c>
      <c r="S999">
        <v>0.905383</v>
      </c>
      <c r="T999">
        <v>-0</v>
      </c>
      <c r="U999" t="s">
        <v>64</v>
      </c>
      <c r="V999">
        <v>779</v>
      </c>
      <c r="W999">
        <v>779</v>
      </c>
      <c r="X999">
        <v>30374</v>
      </c>
      <c r="Y999">
        <v>0</v>
      </c>
      <c r="Z999">
        <v>0.974353</v>
      </c>
      <c r="AA999" t="s">
        <v>17</v>
      </c>
      <c r="AB999">
        <v>0.974353</v>
      </c>
      <c r="AC999">
        <v>1</v>
      </c>
      <c r="AD999">
        <v>1</v>
      </c>
      <c r="AE999">
        <v>35</v>
      </c>
      <c r="AF999">
        <v>1</v>
      </c>
      <c r="AG999">
        <v>1</v>
      </c>
      <c r="AH999">
        <v>681</v>
      </c>
      <c r="AI999">
        <v>681</v>
      </c>
      <c r="AJ999">
        <v>30274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</row>
    <row r="1000" spans="1:42">
      <c r="A1000" t="s">
        <v>53</v>
      </c>
      <c r="B1000">
        <v>38</v>
      </c>
      <c r="C1000" t="s">
        <v>57</v>
      </c>
      <c r="D1000" t="s">
        <v>59</v>
      </c>
      <c r="E1000">
        <v>1</v>
      </c>
      <c r="F1000">
        <v>1</v>
      </c>
      <c r="G1000">
        <v>0</v>
      </c>
      <c r="H1000" t="s">
        <v>66</v>
      </c>
      <c r="I1000" t="b">
        <v>0</v>
      </c>
      <c r="J1000">
        <v>0.828776</v>
      </c>
      <c r="K1000">
        <v>0.828776</v>
      </c>
      <c r="L1000">
        <v>-0</v>
      </c>
      <c r="M1000" t="s">
        <v>64</v>
      </c>
      <c r="N1000">
        <v>0.782887</v>
      </c>
      <c r="O1000">
        <v>0.782887</v>
      </c>
      <c r="P1000">
        <v>-0</v>
      </c>
      <c r="Q1000" t="s">
        <v>64</v>
      </c>
      <c r="R1000">
        <v>0.8803800000000001</v>
      </c>
      <c r="S1000">
        <v>0.8803800000000001</v>
      </c>
      <c r="T1000">
        <v>-0</v>
      </c>
      <c r="U1000" t="s">
        <v>64</v>
      </c>
      <c r="V1000">
        <v>1134</v>
      </c>
      <c r="W1000">
        <v>1134</v>
      </c>
      <c r="X1000">
        <v>31470</v>
      </c>
      <c r="Y1000">
        <v>0</v>
      </c>
      <c r="Z1000">
        <v>0.963966</v>
      </c>
      <c r="AA1000" t="s">
        <v>17</v>
      </c>
      <c r="AB1000">
        <v>0.963966</v>
      </c>
      <c r="AC1000">
        <v>1</v>
      </c>
      <c r="AD1000">
        <v>1</v>
      </c>
      <c r="AE1000">
        <v>36</v>
      </c>
      <c r="AF1000">
        <v>1</v>
      </c>
      <c r="AG1000">
        <v>1</v>
      </c>
      <c r="AH1000">
        <v>958</v>
      </c>
      <c r="AI1000">
        <v>958</v>
      </c>
      <c r="AJ1000">
        <v>31275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</row>
    <row r="1001" spans="1:42">
      <c r="A1001" t="s">
        <v>53</v>
      </c>
      <c r="B1001">
        <v>39</v>
      </c>
      <c r="C1001" t="s">
        <v>57</v>
      </c>
      <c r="D1001" t="s">
        <v>59</v>
      </c>
      <c r="E1001">
        <v>1</v>
      </c>
      <c r="F1001">
        <v>1</v>
      </c>
      <c r="G1001">
        <v>0</v>
      </c>
      <c r="H1001" t="s">
        <v>66</v>
      </c>
      <c r="I1001" t="b">
        <v>0</v>
      </c>
      <c r="J1001">
        <v>0.567973</v>
      </c>
      <c r="K1001">
        <v>0.567973</v>
      </c>
      <c r="L1001">
        <v>0</v>
      </c>
      <c r="M1001" t="s">
        <v>66</v>
      </c>
      <c r="N1001">
        <v>0.5399</v>
      </c>
      <c r="O1001">
        <v>0.5399</v>
      </c>
      <c r="P1001">
        <v>0</v>
      </c>
      <c r="Q1001" t="s">
        <v>66</v>
      </c>
      <c r="R1001">
        <v>0.599125</v>
      </c>
      <c r="S1001">
        <v>0.599125</v>
      </c>
      <c r="T1001">
        <v>0</v>
      </c>
      <c r="U1001" t="s">
        <v>66</v>
      </c>
      <c r="V1001">
        <v>1486</v>
      </c>
      <c r="W1001">
        <v>1486</v>
      </c>
      <c r="X1001">
        <v>31785</v>
      </c>
      <c r="Y1001">
        <v>0</v>
      </c>
      <c r="Z1001">
        <v>0.953248</v>
      </c>
      <c r="AA1001" t="s">
        <v>17</v>
      </c>
      <c r="AB1001">
        <v>0.953248</v>
      </c>
      <c r="AC1001">
        <v>1</v>
      </c>
      <c r="AD1001">
        <v>1</v>
      </c>
      <c r="AE1001">
        <v>28</v>
      </c>
      <c r="AF1001">
        <v>1</v>
      </c>
      <c r="AG1001">
        <v>1</v>
      </c>
      <c r="AH1001">
        <v>1299</v>
      </c>
      <c r="AI1001">
        <v>1299</v>
      </c>
      <c r="AJ1001">
        <v>31351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</row>
    <row r="1002" spans="1:42">
      <c r="A1002" t="s">
        <v>53</v>
      </c>
      <c r="B1002">
        <v>40</v>
      </c>
      <c r="C1002" t="s">
        <v>57</v>
      </c>
      <c r="D1002" t="s">
        <v>59</v>
      </c>
      <c r="E1002">
        <v>1</v>
      </c>
      <c r="F1002">
        <v>1</v>
      </c>
      <c r="G1002">
        <v>0</v>
      </c>
      <c r="H1002" t="s">
        <v>66</v>
      </c>
      <c r="I1002" t="b">
        <v>0</v>
      </c>
      <c r="J1002">
        <v>0.7469749999999999</v>
      </c>
      <c r="K1002">
        <v>0.7469749999999999</v>
      </c>
      <c r="L1002">
        <v>0</v>
      </c>
      <c r="M1002" t="s">
        <v>66</v>
      </c>
      <c r="N1002">
        <v>0.665808</v>
      </c>
      <c r="O1002">
        <v>0.665808</v>
      </c>
      <c r="P1002">
        <v>0</v>
      </c>
      <c r="Q1002" t="s">
        <v>66</v>
      </c>
      <c r="R1002">
        <v>0.850677</v>
      </c>
      <c r="S1002">
        <v>0.850677</v>
      </c>
      <c r="T1002">
        <v>0</v>
      </c>
      <c r="U1002" t="s">
        <v>66</v>
      </c>
      <c r="V1002">
        <v>1509</v>
      </c>
      <c r="W1002">
        <v>1509</v>
      </c>
      <c r="X1002">
        <v>32648</v>
      </c>
      <c r="Y1002">
        <v>0</v>
      </c>
      <c r="Z1002">
        <v>0.95378</v>
      </c>
      <c r="AA1002" t="s">
        <v>17</v>
      </c>
      <c r="AB1002">
        <v>0.95378</v>
      </c>
      <c r="AC1002">
        <v>1</v>
      </c>
      <c r="AD1002">
        <v>1</v>
      </c>
      <c r="AE1002">
        <v>28</v>
      </c>
      <c r="AF1002">
        <v>1</v>
      </c>
      <c r="AG1002">
        <v>1</v>
      </c>
      <c r="AH1002">
        <v>1462</v>
      </c>
      <c r="AI1002">
        <v>1462</v>
      </c>
      <c r="AJ1002">
        <v>32601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</row>
    <row r="1003" spans="1:42">
      <c r="A1003" t="s">
        <v>53</v>
      </c>
      <c r="B1003">
        <v>41</v>
      </c>
      <c r="C1003" t="s">
        <v>57</v>
      </c>
      <c r="D1003" t="s">
        <v>59</v>
      </c>
      <c r="E1003">
        <v>1</v>
      </c>
      <c r="F1003">
        <v>1</v>
      </c>
      <c r="G1003">
        <v>0</v>
      </c>
      <c r="H1003" t="s">
        <v>66</v>
      </c>
      <c r="I1003" t="b">
        <v>0</v>
      </c>
      <c r="J1003">
        <v>0.628663</v>
      </c>
      <c r="K1003">
        <v>0.628663</v>
      </c>
      <c r="L1003">
        <v>0</v>
      </c>
      <c r="M1003" t="s">
        <v>66</v>
      </c>
      <c r="N1003">
        <v>0.588032</v>
      </c>
      <c r="O1003">
        <v>0.588032</v>
      </c>
      <c r="P1003">
        <v>-0</v>
      </c>
      <c r="Q1003" t="s">
        <v>64</v>
      </c>
      <c r="R1003">
        <v>0.675325</v>
      </c>
      <c r="S1003">
        <v>0.675325</v>
      </c>
      <c r="T1003">
        <v>0</v>
      </c>
      <c r="U1003" t="s">
        <v>66</v>
      </c>
      <c r="V1003">
        <v>2502</v>
      </c>
      <c r="W1003">
        <v>2502</v>
      </c>
      <c r="X1003">
        <v>32099</v>
      </c>
      <c r="Y1003">
        <v>0</v>
      </c>
      <c r="Z1003">
        <v>0.922054</v>
      </c>
      <c r="AA1003" t="s">
        <v>17</v>
      </c>
      <c r="AB1003">
        <v>0.922054</v>
      </c>
      <c r="AC1003">
        <v>1</v>
      </c>
      <c r="AD1003">
        <v>1</v>
      </c>
      <c r="AE1003">
        <v>37</v>
      </c>
      <c r="AF1003">
        <v>1</v>
      </c>
      <c r="AG1003">
        <v>1</v>
      </c>
      <c r="AH1003">
        <v>2331</v>
      </c>
      <c r="AI1003">
        <v>2331</v>
      </c>
      <c r="AJ1003">
        <v>31832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</row>
    <row r="1004" spans="1:42">
      <c r="A1004" t="s">
        <v>53</v>
      </c>
      <c r="B1004">
        <v>42</v>
      </c>
      <c r="C1004" t="s">
        <v>57</v>
      </c>
      <c r="D1004" t="s">
        <v>59</v>
      </c>
      <c r="E1004">
        <v>1</v>
      </c>
      <c r="F1004">
        <v>1</v>
      </c>
      <c r="G1004">
        <v>0</v>
      </c>
      <c r="H1004" t="s">
        <v>66</v>
      </c>
      <c r="I1004" t="b">
        <v>0</v>
      </c>
      <c r="J1004">
        <v>0.917252</v>
      </c>
      <c r="K1004">
        <v>0.917251</v>
      </c>
      <c r="L1004">
        <v>0</v>
      </c>
      <c r="M1004" t="s">
        <v>62</v>
      </c>
      <c r="N1004">
        <v>0.890566</v>
      </c>
      <c r="O1004">
        <v>0.890566</v>
      </c>
      <c r="P1004">
        <v>0</v>
      </c>
      <c r="Q1004" t="s">
        <v>66</v>
      </c>
      <c r="R1004">
        <v>0.945586</v>
      </c>
      <c r="S1004">
        <v>0.945585</v>
      </c>
      <c r="T1004">
        <v>0</v>
      </c>
      <c r="U1004" t="s">
        <v>62</v>
      </c>
      <c r="V1004">
        <v>1271</v>
      </c>
      <c r="W1004">
        <v>1271</v>
      </c>
      <c r="X1004">
        <v>30149</v>
      </c>
      <c r="Y1004">
        <v>0</v>
      </c>
      <c r="Z1004">
        <v>0.957843</v>
      </c>
      <c r="AA1004" t="s">
        <v>17</v>
      </c>
      <c r="AB1004">
        <v>0.957843</v>
      </c>
      <c r="AC1004">
        <v>1</v>
      </c>
      <c r="AD1004">
        <v>1</v>
      </c>
      <c r="AE1004">
        <v>37</v>
      </c>
      <c r="AF1004">
        <v>1</v>
      </c>
      <c r="AG1004">
        <v>1</v>
      </c>
      <c r="AH1004">
        <v>1151</v>
      </c>
      <c r="AI1004">
        <v>1151</v>
      </c>
      <c r="AJ1004">
        <v>30026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</row>
    <row r="1005" spans="1:42">
      <c r="A1005" t="s">
        <v>53</v>
      </c>
      <c r="B1005">
        <v>43</v>
      </c>
      <c r="C1005" t="s">
        <v>57</v>
      </c>
      <c r="D1005" t="s">
        <v>59</v>
      </c>
      <c r="E1005">
        <v>3</v>
      </c>
      <c r="F1005">
        <v>3</v>
      </c>
      <c r="G1005">
        <v>0</v>
      </c>
      <c r="H1005" t="s">
        <v>66</v>
      </c>
      <c r="I1005" t="b">
        <v>0</v>
      </c>
      <c r="J1005">
        <v>0.832261</v>
      </c>
      <c r="K1005">
        <v>0.859634</v>
      </c>
      <c r="L1005">
        <v>-0.027373</v>
      </c>
      <c r="M1005" t="s">
        <v>64</v>
      </c>
      <c r="N1005">
        <v>0.820844</v>
      </c>
      <c r="O1005">
        <v>0.825834</v>
      </c>
      <c r="P1005">
        <v>-0.00499</v>
      </c>
      <c r="Q1005" t="s">
        <v>64</v>
      </c>
      <c r="R1005">
        <v>0.844</v>
      </c>
      <c r="S1005">
        <v>0.896319</v>
      </c>
      <c r="T1005">
        <v>-0.052319</v>
      </c>
      <c r="U1005" t="s">
        <v>64</v>
      </c>
      <c r="V1005">
        <v>5575</v>
      </c>
      <c r="W1005">
        <v>2880</v>
      </c>
      <c r="X1005">
        <v>31475</v>
      </c>
      <c r="Y1005">
        <v>2695</v>
      </c>
      <c r="Z1005">
        <v>0.822875</v>
      </c>
      <c r="AA1005" t="s">
        <v>17</v>
      </c>
      <c r="AB1005">
        <v>0.9084989999999999</v>
      </c>
      <c r="AC1005">
        <v>3</v>
      </c>
      <c r="AD1005">
        <v>1</v>
      </c>
      <c r="AE1005">
        <v>47</v>
      </c>
      <c r="AF1005">
        <v>3</v>
      </c>
      <c r="AG1005">
        <v>3</v>
      </c>
      <c r="AH1005">
        <v>5264</v>
      </c>
      <c r="AI1005">
        <v>2543</v>
      </c>
      <c r="AJ1005">
        <v>31175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</row>
    <row r="1006" spans="1:42">
      <c r="A1006" t="s">
        <v>53</v>
      </c>
      <c r="B1006">
        <v>44</v>
      </c>
      <c r="C1006" t="s">
        <v>57</v>
      </c>
      <c r="D1006" t="s">
        <v>59</v>
      </c>
      <c r="E1006">
        <v>9</v>
      </c>
      <c r="F1006">
        <v>9</v>
      </c>
      <c r="G1006">
        <v>0</v>
      </c>
      <c r="H1006" t="s">
        <v>66</v>
      </c>
      <c r="I1006" t="b">
        <v>0</v>
      </c>
      <c r="J1006">
        <v>0.708941</v>
      </c>
      <c r="K1006">
        <v>0.704641</v>
      </c>
      <c r="L1006">
        <v>0.0043</v>
      </c>
      <c r="M1006" t="s">
        <v>62</v>
      </c>
      <c r="N1006">
        <v>0.618232</v>
      </c>
      <c r="O1006">
        <v>0.615677</v>
      </c>
      <c r="P1006">
        <v>0.002555</v>
      </c>
      <c r="Q1006" t="s">
        <v>62</v>
      </c>
      <c r="R1006">
        <v>0.8308449999999999</v>
      </c>
      <c r="S1006">
        <v>0.823658</v>
      </c>
      <c r="T1006">
        <v>0.007187</v>
      </c>
      <c r="U1006" t="s">
        <v>62</v>
      </c>
      <c r="V1006">
        <v>19690</v>
      </c>
      <c r="W1006">
        <v>6912</v>
      </c>
      <c r="X1006">
        <v>30622</v>
      </c>
      <c r="Y1006">
        <v>12778</v>
      </c>
      <c r="Z1006">
        <v>0.356998</v>
      </c>
      <c r="AA1006" t="s">
        <v>17</v>
      </c>
      <c r="AB1006">
        <v>0.77428</v>
      </c>
      <c r="AC1006">
        <v>8</v>
      </c>
      <c r="AD1006">
        <v>1</v>
      </c>
      <c r="AE1006">
        <v>46</v>
      </c>
      <c r="AF1006">
        <v>9</v>
      </c>
      <c r="AG1006">
        <v>9</v>
      </c>
      <c r="AH1006">
        <v>18910</v>
      </c>
      <c r="AI1006">
        <v>6600</v>
      </c>
      <c r="AJ1006">
        <v>30523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</row>
    <row r="1007" spans="1:42">
      <c r="A1007" t="s">
        <v>53</v>
      </c>
      <c r="B1007">
        <v>45</v>
      </c>
      <c r="C1007" t="s">
        <v>57</v>
      </c>
      <c r="D1007" t="s">
        <v>59</v>
      </c>
      <c r="E1007">
        <v>1</v>
      </c>
      <c r="F1007">
        <v>1</v>
      </c>
      <c r="G1007">
        <v>0</v>
      </c>
      <c r="H1007" t="s">
        <v>66</v>
      </c>
      <c r="I1007" t="b">
        <v>0</v>
      </c>
      <c r="J1007">
        <v>0.842697</v>
      </c>
      <c r="K1007">
        <v>0.842697</v>
      </c>
      <c r="L1007">
        <v>0</v>
      </c>
      <c r="M1007" t="s">
        <v>66</v>
      </c>
      <c r="N1007">
        <v>0.813194</v>
      </c>
      <c r="O1007">
        <v>0.813194</v>
      </c>
      <c r="P1007">
        <v>0</v>
      </c>
      <c r="Q1007" t="s">
        <v>66</v>
      </c>
      <c r="R1007">
        <v>0.874421</v>
      </c>
      <c r="S1007">
        <v>0.874421</v>
      </c>
      <c r="T1007">
        <v>0</v>
      </c>
      <c r="U1007" t="s">
        <v>66</v>
      </c>
      <c r="V1007">
        <v>5141</v>
      </c>
      <c r="W1007">
        <v>5141</v>
      </c>
      <c r="X1007">
        <v>29241</v>
      </c>
      <c r="Y1007">
        <v>0</v>
      </c>
      <c r="Z1007">
        <v>0.8241849999999999</v>
      </c>
      <c r="AA1007" t="s">
        <v>17</v>
      </c>
      <c r="AB1007">
        <v>0.8241849999999999</v>
      </c>
      <c r="AC1007">
        <v>1</v>
      </c>
      <c r="AD1007">
        <v>1</v>
      </c>
      <c r="AE1007">
        <v>33</v>
      </c>
      <c r="AF1007">
        <v>1</v>
      </c>
      <c r="AG1007">
        <v>1</v>
      </c>
      <c r="AH1007">
        <v>4940</v>
      </c>
      <c r="AI1007">
        <v>4940</v>
      </c>
      <c r="AJ1007">
        <v>29070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</row>
    <row r="1008" spans="1:42">
      <c r="A1008" t="s">
        <v>53</v>
      </c>
      <c r="B1008">
        <v>46</v>
      </c>
      <c r="C1008" t="s">
        <v>57</v>
      </c>
      <c r="D1008" t="s">
        <v>59</v>
      </c>
      <c r="E1008">
        <v>18</v>
      </c>
      <c r="F1008">
        <v>18</v>
      </c>
      <c r="G1008">
        <v>0</v>
      </c>
      <c r="H1008" t="s">
        <v>66</v>
      </c>
      <c r="I1008" t="b">
        <v>0</v>
      </c>
      <c r="J1008">
        <v>0.903347</v>
      </c>
      <c r="K1008">
        <v>0.921506</v>
      </c>
      <c r="L1008">
        <v>-0.018159</v>
      </c>
      <c r="M1008" t="s">
        <v>64</v>
      </c>
      <c r="N1008">
        <v>0.882308</v>
      </c>
      <c r="O1008">
        <v>0.9064140000000001</v>
      </c>
      <c r="P1008">
        <v>-0.024106</v>
      </c>
      <c r="Q1008" t="s">
        <v>64</v>
      </c>
      <c r="R1008">
        <v>0.925414</v>
      </c>
      <c r="S1008">
        <v>0.93711</v>
      </c>
      <c r="T1008">
        <v>-0.011696</v>
      </c>
      <c r="U1008" t="s">
        <v>64</v>
      </c>
      <c r="V1008">
        <v>158177</v>
      </c>
      <c r="W1008">
        <v>46108</v>
      </c>
      <c r="X1008">
        <v>30974</v>
      </c>
      <c r="Y1008">
        <v>112069</v>
      </c>
      <c r="Z1008">
        <v>-4.106767</v>
      </c>
      <c r="AA1008" t="s">
        <v>19</v>
      </c>
      <c r="AB1008">
        <v>-0.488603</v>
      </c>
      <c r="AC1008">
        <v>11</v>
      </c>
      <c r="AD1008">
        <v>1</v>
      </c>
      <c r="AE1008">
        <v>42</v>
      </c>
      <c r="AF1008">
        <v>18</v>
      </c>
      <c r="AG1008">
        <v>18</v>
      </c>
      <c r="AH1008">
        <v>156799</v>
      </c>
      <c r="AI1008">
        <v>45092</v>
      </c>
      <c r="AJ1008">
        <v>30810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</row>
    <row r="1009" spans="1:42">
      <c r="A1009" t="s">
        <v>53</v>
      </c>
      <c r="B1009">
        <v>47</v>
      </c>
      <c r="C1009" t="s">
        <v>57</v>
      </c>
      <c r="D1009" t="s">
        <v>59</v>
      </c>
      <c r="E1009">
        <v>1</v>
      </c>
      <c r="F1009">
        <v>1</v>
      </c>
      <c r="G1009">
        <v>0</v>
      </c>
      <c r="H1009" t="s">
        <v>66</v>
      </c>
      <c r="I1009" t="b">
        <v>0</v>
      </c>
      <c r="J1009">
        <v>0.865806</v>
      </c>
      <c r="K1009">
        <v>0.865806</v>
      </c>
      <c r="L1009">
        <v>0</v>
      </c>
      <c r="M1009" t="s">
        <v>66</v>
      </c>
      <c r="N1009">
        <v>0.825334</v>
      </c>
      <c r="O1009">
        <v>0.825334</v>
      </c>
      <c r="P1009">
        <v>0</v>
      </c>
      <c r="Q1009" t="s">
        <v>66</v>
      </c>
      <c r="R1009">
        <v>0.910452</v>
      </c>
      <c r="S1009">
        <v>0.910452</v>
      </c>
      <c r="T1009">
        <v>0</v>
      </c>
      <c r="U1009" t="s">
        <v>66</v>
      </c>
      <c r="V1009">
        <v>1855</v>
      </c>
      <c r="W1009">
        <v>1855</v>
      </c>
      <c r="X1009">
        <v>32831</v>
      </c>
      <c r="Y1009">
        <v>0</v>
      </c>
      <c r="Z1009">
        <v>0.943499</v>
      </c>
      <c r="AA1009" t="s">
        <v>17</v>
      </c>
      <c r="AB1009">
        <v>0.943499</v>
      </c>
      <c r="AC1009">
        <v>1</v>
      </c>
      <c r="AD1009">
        <v>1</v>
      </c>
      <c r="AE1009">
        <v>25</v>
      </c>
      <c r="AF1009">
        <v>1</v>
      </c>
      <c r="AG1009">
        <v>1</v>
      </c>
      <c r="AH1009">
        <v>1781</v>
      </c>
      <c r="AI1009">
        <v>1781</v>
      </c>
      <c r="AJ1009">
        <v>32630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</row>
    <row r="1010" spans="1:42">
      <c r="A1010" t="s">
        <v>53</v>
      </c>
      <c r="B1010">
        <v>48</v>
      </c>
      <c r="C1010" t="s">
        <v>57</v>
      </c>
      <c r="D1010" t="s">
        <v>59</v>
      </c>
      <c r="E1010">
        <v>1</v>
      </c>
      <c r="F1010">
        <v>1</v>
      </c>
      <c r="G1010">
        <v>0</v>
      </c>
      <c r="H1010" t="s">
        <v>66</v>
      </c>
      <c r="I1010" t="b">
        <v>0</v>
      </c>
      <c r="J1010">
        <v>0.888599</v>
      </c>
      <c r="K1010">
        <v>0.888599</v>
      </c>
      <c r="L1010">
        <v>0</v>
      </c>
      <c r="M1010" t="s">
        <v>66</v>
      </c>
      <c r="N1010">
        <v>0.8325399999999999</v>
      </c>
      <c r="O1010">
        <v>0.8325399999999999</v>
      </c>
      <c r="P1010">
        <v>0</v>
      </c>
      <c r="Q1010" t="s">
        <v>66</v>
      </c>
      <c r="R1010">
        <v>0.952753</v>
      </c>
      <c r="S1010">
        <v>0.952753</v>
      </c>
      <c r="T1010">
        <v>0</v>
      </c>
      <c r="U1010" t="s">
        <v>66</v>
      </c>
      <c r="V1010">
        <v>745</v>
      </c>
      <c r="W1010">
        <v>745</v>
      </c>
      <c r="X1010">
        <v>32169</v>
      </c>
      <c r="Y1010">
        <v>0</v>
      </c>
      <c r="Z1010">
        <v>0.976841</v>
      </c>
      <c r="AA1010" t="s">
        <v>17</v>
      </c>
      <c r="AB1010">
        <v>0.976841</v>
      </c>
      <c r="AC1010">
        <v>1</v>
      </c>
      <c r="AD1010">
        <v>1</v>
      </c>
      <c r="AE1010">
        <v>31</v>
      </c>
      <c r="AF1010">
        <v>1</v>
      </c>
      <c r="AG1010">
        <v>1</v>
      </c>
      <c r="AH1010">
        <v>694</v>
      </c>
      <c r="AI1010">
        <v>694</v>
      </c>
      <c r="AJ1010">
        <v>32117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</row>
    <row r="1011" spans="1:42">
      <c r="A1011" t="s">
        <v>53</v>
      </c>
      <c r="B1011">
        <v>49</v>
      </c>
      <c r="C1011" t="s">
        <v>57</v>
      </c>
      <c r="D1011" t="s">
        <v>59</v>
      </c>
      <c r="E1011">
        <v>1</v>
      </c>
      <c r="F1011">
        <v>1</v>
      </c>
      <c r="G1011">
        <v>0</v>
      </c>
      <c r="H1011" t="s">
        <v>66</v>
      </c>
      <c r="I1011" t="b">
        <v>0</v>
      </c>
      <c r="J1011">
        <v>0.773304</v>
      </c>
      <c r="K1011">
        <v>0.773304</v>
      </c>
      <c r="L1011">
        <v>0</v>
      </c>
      <c r="M1011" t="s">
        <v>66</v>
      </c>
      <c r="N1011">
        <v>0.713882</v>
      </c>
      <c r="O1011">
        <v>0.713882</v>
      </c>
      <c r="P1011">
        <v>0</v>
      </c>
      <c r="Q1011" t="s">
        <v>62</v>
      </c>
      <c r="R1011">
        <v>0.843516</v>
      </c>
      <c r="S1011">
        <v>0.843516</v>
      </c>
      <c r="T1011">
        <v>-0</v>
      </c>
      <c r="U1011" t="s">
        <v>64</v>
      </c>
      <c r="V1011">
        <v>1570</v>
      </c>
      <c r="W1011">
        <v>1570</v>
      </c>
      <c r="X1011">
        <v>32543</v>
      </c>
      <c r="Y1011">
        <v>0</v>
      </c>
      <c r="Z1011">
        <v>0.951756</v>
      </c>
      <c r="AA1011" t="s">
        <v>17</v>
      </c>
      <c r="AB1011">
        <v>0.951756</v>
      </c>
      <c r="AC1011">
        <v>1</v>
      </c>
      <c r="AD1011">
        <v>1</v>
      </c>
      <c r="AF1011">
        <v>1</v>
      </c>
      <c r="AG1011">
        <v>1</v>
      </c>
      <c r="AH1011">
        <v>1264</v>
      </c>
      <c r="AI1011">
        <v>1264</v>
      </c>
      <c r="AJ1011">
        <v>32190</v>
      </c>
      <c r="AK1011" t="b">
        <v>0</v>
      </c>
      <c r="AL1011" t="b">
        <v>0</v>
      </c>
      <c r="AM1011" t="b">
        <v>0</v>
      </c>
      <c r="AN1011" t="b">
        <v>0</v>
      </c>
      <c r="AO1011" t="b">
        <v>1</v>
      </c>
      <c r="AP1011" t="b">
        <v>0</v>
      </c>
    </row>
    <row r="1012" spans="1:42">
      <c r="A1012" t="s">
        <v>53</v>
      </c>
      <c r="B1012">
        <v>50</v>
      </c>
      <c r="C1012" t="s">
        <v>57</v>
      </c>
      <c r="D1012" t="s">
        <v>59</v>
      </c>
      <c r="E1012">
        <v>1</v>
      </c>
      <c r="F1012">
        <v>1</v>
      </c>
      <c r="G1012">
        <v>0</v>
      </c>
      <c r="H1012" t="s">
        <v>66</v>
      </c>
      <c r="I1012" t="b">
        <v>0</v>
      </c>
      <c r="J1012">
        <v>0.786133</v>
      </c>
      <c r="K1012">
        <v>0.786133</v>
      </c>
      <c r="L1012">
        <v>-0</v>
      </c>
      <c r="M1012" t="s">
        <v>64</v>
      </c>
      <c r="N1012">
        <v>0.804592</v>
      </c>
      <c r="O1012">
        <v>0.804592</v>
      </c>
      <c r="P1012">
        <v>0</v>
      </c>
      <c r="Q1012" t="s">
        <v>66</v>
      </c>
      <c r="R1012">
        <v>0.768503</v>
      </c>
      <c r="S1012">
        <v>0.768503</v>
      </c>
      <c r="T1012">
        <v>-0</v>
      </c>
      <c r="U1012" t="s">
        <v>64</v>
      </c>
      <c r="V1012">
        <v>1217</v>
      </c>
      <c r="W1012">
        <v>1217</v>
      </c>
      <c r="X1012">
        <v>32161</v>
      </c>
      <c r="Y1012">
        <v>0</v>
      </c>
      <c r="Z1012">
        <v>0.962159</v>
      </c>
      <c r="AA1012" t="s">
        <v>17</v>
      </c>
      <c r="AB1012">
        <v>0.962159</v>
      </c>
      <c r="AC1012">
        <v>1</v>
      </c>
      <c r="AD1012">
        <v>1</v>
      </c>
      <c r="AE1012">
        <v>41</v>
      </c>
      <c r="AF1012">
        <v>1</v>
      </c>
      <c r="AG1012">
        <v>1</v>
      </c>
      <c r="AH1012">
        <v>1172</v>
      </c>
      <c r="AI1012">
        <v>1172</v>
      </c>
      <c r="AJ1012">
        <v>32098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</row>
    <row r="1013" spans="1:42">
      <c r="A1013" t="s">
        <v>53</v>
      </c>
      <c r="B1013">
        <v>51</v>
      </c>
      <c r="C1013" t="s">
        <v>57</v>
      </c>
      <c r="D1013" t="s">
        <v>59</v>
      </c>
      <c r="E1013">
        <v>1</v>
      </c>
      <c r="F1013">
        <v>1</v>
      </c>
      <c r="G1013">
        <v>0</v>
      </c>
      <c r="H1013" t="s">
        <v>66</v>
      </c>
      <c r="I1013" t="b">
        <v>0</v>
      </c>
      <c r="J1013">
        <v>0.848836</v>
      </c>
      <c r="K1013">
        <v>0.848836</v>
      </c>
      <c r="L1013">
        <v>0</v>
      </c>
      <c r="M1013" t="s">
        <v>62</v>
      </c>
      <c r="N1013">
        <v>0.834306</v>
      </c>
      <c r="O1013">
        <v>0.834306</v>
      </c>
      <c r="P1013">
        <v>0</v>
      </c>
      <c r="Q1013" t="s">
        <v>62</v>
      </c>
      <c r="R1013">
        <v>0.863881</v>
      </c>
      <c r="S1013">
        <v>0.863881</v>
      </c>
      <c r="T1013">
        <v>0</v>
      </c>
      <c r="U1013" t="s">
        <v>66</v>
      </c>
      <c r="V1013">
        <v>681</v>
      </c>
      <c r="W1013">
        <v>681</v>
      </c>
      <c r="X1013">
        <v>32710</v>
      </c>
      <c r="Y1013">
        <v>0</v>
      </c>
      <c r="Z1013">
        <v>0.979181</v>
      </c>
      <c r="AA1013" t="s">
        <v>17</v>
      </c>
      <c r="AB1013">
        <v>0.979181</v>
      </c>
      <c r="AC1013">
        <v>1</v>
      </c>
      <c r="AD1013">
        <v>1</v>
      </c>
      <c r="AE1013">
        <v>42</v>
      </c>
      <c r="AF1013">
        <v>1</v>
      </c>
      <c r="AG1013">
        <v>1</v>
      </c>
      <c r="AH1013">
        <v>619</v>
      </c>
      <c r="AI1013">
        <v>619</v>
      </c>
      <c r="AJ1013">
        <v>32648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</row>
    <row r="1014" spans="1:42">
      <c r="A1014" t="s">
        <v>53</v>
      </c>
      <c r="B1014">
        <v>52</v>
      </c>
      <c r="C1014" t="s">
        <v>57</v>
      </c>
      <c r="D1014" t="s">
        <v>59</v>
      </c>
      <c r="E1014">
        <v>1</v>
      </c>
      <c r="F1014">
        <v>1</v>
      </c>
      <c r="G1014">
        <v>0</v>
      </c>
      <c r="H1014" t="s">
        <v>66</v>
      </c>
      <c r="I1014" t="b">
        <v>0</v>
      </c>
      <c r="J1014">
        <v>0.790251</v>
      </c>
      <c r="K1014">
        <v>0.790251</v>
      </c>
      <c r="L1014">
        <v>0</v>
      </c>
      <c r="M1014" t="s">
        <v>66</v>
      </c>
      <c r="N1014">
        <v>0.757597</v>
      </c>
      <c r="O1014">
        <v>0.757597</v>
      </c>
      <c r="P1014">
        <v>0</v>
      </c>
      <c r="Q1014" t="s">
        <v>62</v>
      </c>
      <c r="R1014">
        <v>0.825846</v>
      </c>
      <c r="S1014">
        <v>0.825846</v>
      </c>
      <c r="T1014">
        <v>-0</v>
      </c>
      <c r="U1014" t="s">
        <v>64</v>
      </c>
      <c r="V1014">
        <v>869</v>
      </c>
      <c r="W1014">
        <v>869</v>
      </c>
      <c r="X1014">
        <v>31584</v>
      </c>
      <c r="Y1014">
        <v>0</v>
      </c>
      <c r="Z1014">
        <v>0.972486</v>
      </c>
      <c r="AA1014" t="s">
        <v>17</v>
      </c>
      <c r="AB1014">
        <v>0.972486</v>
      </c>
      <c r="AC1014">
        <v>1</v>
      </c>
      <c r="AD1014">
        <v>1</v>
      </c>
      <c r="AE1014">
        <v>44</v>
      </c>
      <c r="AF1014">
        <v>1</v>
      </c>
      <c r="AG1014">
        <v>1</v>
      </c>
      <c r="AH1014">
        <v>687</v>
      </c>
      <c r="AI1014">
        <v>687</v>
      </c>
      <c r="AJ1014">
        <v>31369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</row>
    <row r="1015" spans="1:42">
      <c r="A1015" t="s">
        <v>53</v>
      </c>
      <c r="B1015">
        <v>53</v>
      </c>
      <c r="C1015" t="s">
        <v>57</v>
      </c>
      <c r="D1015" t="s">
        <v>59</v>
      </c>
      <c r="E1015">
        <v>1</v>
      </c>
      <c r="F1015">
        <v>1</v>
      </c>
      <c r="G1015">
        <v>0</v>
      </c>
      <c r="H1015" t="s">
        <v>66</v>
      </c>
      <c r="I1015" t="b">
        <v>0</v>
      </c>
      <c r="J1015">
        <v>0.83733</v>
      </c>
      <c r="K1015">
        <v>0.83733</v>
      </c>
      <c r="L1015">
        <v>0</v>
      </c>
      <c r="M1015" t="s">
        <v>66</v>
      </c>
      <c r="N1015">
        <v>0.788559</v>
      </c>
      <c r="O1015">
        <v>0.788559</v>
      </c>
      <c r="P1015">
        <v>0</v>
      </c>
      <c r="Q1015" t="s">
        <v>66</v>
      </c>
      <c r="R1015">
        <v>0.892531</v>
      </c>
      <c r="S1015">
        <v>0.892531</v>
      </c>
      <c r="T1015">
        <v>0</v>
      </c>
      <c r="U1015" t="s">
        <v>66</v>
      </c>
      <c r="V1015">
        <v>1498</v>
      </c>
      <c r="W1015">
        <v>1498</v>
      </c>
      <c r="X1015">
        <v>32578</v>
      </c>
      <c r="Y1015">
        <v>0</v>
      </c>
      <c r="Z1015">
        <v>0.954018</v>
      </c>
      <c r="AA1015" t="s">
        <v>17</v>
      </c>
      <c r="AB1015">
        <v>0.954018</v>
      </c>
      <c r="AC1015">
        <v>1</v>
      </c>
      <c r="AD1015">
        <v>1</v>
      </c>
      <c r="AE1015">
        <v>46</v>
      </c>
      <c r="AF1015">
        <v>1</v>
      </c>
      <c r="AG1015">
        <v>1</v>
      </c>
      <c r="AH1015">
        <v>1396</v>
      </c>
      <c r="AI1015">
        <v>1396</v>
      </c>
      <c r="AJ1015">
        <v>32476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</row>
    <row r="1016" spans="1:42">
      <c r="A1016" t="s">
        <v>53</v>
      </c>
      <c r="B1016">
        <v>54</v>
      </c>
      <c r="C1016" t="s">
        <v>57</v>
      </c>
      <c r="D1016" t="s">
        <v>59</v>
      </c>
      <c r="E1016">
        <v>1</v>
      </c>
      <c r="F1016">
        <v>1</v>
      </c>
      <c r="G1016">
        <v>0</v>
      </c>
      <c r="H1016" t="s">
        <v>66</v>
      </c>
      <c r="I1016" t="b">
        <v>0</v>
      </c>
      <c r="J1016">
        <v>0.893911</v>
      </c>
      <c r="K1016">
        <v>0.893911</v>
      </c>
      <c r="L1016">
        <v>0</v>
      </c>
      <c r="M1016" t="s">
        <v>62</v>
      </c>
      <c r="N1016">
        <v>0.892051</v>
      </c>
      <c r="O1016">
        <v>0.892051</v>
      </c>
      <c r="P1016">
        <v>0</v>
      </c>
      <c r="Q1016" t="s">
        <v>62</v>
      </c>
      <c r="R1016">
        <v>0.895779</v>
      </c>
      <c r="S1016">
        <v>0.895779</v>
      </c>
      <c r="T1016">
        <v>0</v>
      </c>
      <c r="U1016" t="s">
        <v>66</v>
      </c>
      <c r="V1016">
        <v>743</v>
      </c>
      <c r="W1016">
        <v>743</v>
      </c>
      <c r="X1016">
        <v>30965</v>
      </c>
      <c r="Y1016">
        <v>0</v>
      </c>
      <c r="Z1016">
        <v>0.976005</v>
      </c>
      <c r="AA1016" t="s">
        <v>17</v>
      </c>
      <c r="AB1016">
        <v>0.976005</v>
      </c>
      <c r="AC1016">
        <v>1</v>
      </c>
      <c r="AD1016">
        <v>1</v>
      </c>
      <c r="AE1016">
        <v>48</v>
      </c>
      <c r="AF1016">
        <v>1</v>
      </c>
      <c r="AG1016">
        <v>1</v>
      </c>
      <c r="AH1016">
        <v>690</v>
      </c>
      <c r="AI1016">
        <v>690</v>
      </c>
      <c r="AJ1016">
        <v>30916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</row>
    <row r="1017" spans="1:42">
      <c r="A1017" t="s">
        <v>53</v>
      </c>
      <c r="B1017">
        <v>55</v>
      </c>
      <c r="C1017" t="s">
        <v>57</v>
      </c>
      <c r="D1017" t="s">
        <v>59</v>
      </c>
      <c r="E1017">
        <v>2</v>
      </c>
      <c r="F1017">
        <v>2</v>
      </c>
      <c r="G1017">
        <v>0</v>
      </c>
      <c r="H1017" t="s">
        <v>66</v>
      </c>
      <c r="I1017" t="b">
        <v>0</v>
      </c>
      <c r="J1017">
        <v>0.897856</v>
      </c>
      <c r="K1017">
        <v>0.90376</v>
      </c>
      <c r="L1017">
        <v>-0.005904</v>
      </c>
      <c r="M1017" t="s">
        <v>64</v>
      </c>
      <c r="N1017">
        <v>0.865194</v>
      </c>
      <c r="O1017">
        <v>0.872346</v>
      </c>
      <c r="P1017">
        <v>-0.007152</v>
      </c>
      <c r="Q1017" t="s">
        <v>64</v>
      </c>
      <c r="R1017">
        <v>0.933082</v>
      </c>
      <c r="S1017">
        <v>0.937522</v>
      </c>
      <c r="T1017">
        <v>-0.00444</v>
      </c>
      <c r="U1017" t="s">
        <v>64</v>
      </c>
      <c r="V1017">
        <v>2743</v>
      </c>
      <c r="W1017">
        <v>2171</v>
      </c>
      <c r="X1017">
        <v>26386</v>
      </c>
      <c r="Y1017">
        <v>572</v>
      </c>
      <c r="Z1017">
        <v>0.896043</v>
      </c>
      <c r="AA1017" t="s">
        <v>17</v>
      </c>
      <c r="AB1017">
        <v>0.917722</v>
      </c>
      <c r="AC1017">
        <v>2</v>
      </c>
      <c r="AD1017">
        <v>1</v>
      </c>
      <c r="AE1017">
        <v>41</v>
      </c>
      <c r="AF1017">
        <v>2</v>
      </c>
      <c r="AG1017">
        <v>2</v>
      </c>
      <c r="AH1017">
        <v>2662</v>
      </c>
      <c r="AI1017">
        <v>2089</v>
      </c>
      <c r="AJ1017">
        <v>26298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</row>
    <row r="1018" spans="1:42">
      <c r="A1018" t="s">
        <v>53</v>
      </c>
      <c r="B1018">
        <v>56</v>
      </c>
      <c r="C1018" t="s">
        <v>57</v>
      </c>
      <c r="D1018" t="s">
        <v>59</v>
      </c>
      <c r="E1018">
        <v>1</v>
      </c>
      <c r="F1018">
        <v>1</v>
      </c>
      <c r="G1018">
        <v>0</v>
      </c>
      <c r="H1018" t="s">
        <v>66</v>
      </c>
      <c r="I1018" t="b">
        <v>0</v>
      </c>
      <c r="J1018">
        <v>0.938904</v>
      </c>
      <c r="K1018">
        <v>0.938904</v>
      </c>
      <c r="L1018">
        <v>0</v>
      </c>
      <c r="M1018" t="s">
        <v>62</v>
      </c>
      <c r="N1018">
        <v>0.911323</v>
      </c>
      <c r="O1018">
        <v>0.911323</v>
      </c>
      <c r="P1018">
        <v>0</v>
      </c>
      <c r="Q1018" t="s">
        <v>62</v>
      </c>
      <c r="R1018">
        <v>0.968208</v>
      </c>
      <c r="S1018">
        <v>0.968208</v>
      </c>
      <c r="T1018">
        <v>0</v>
      </c>
      <c r="U1018" t="s">
        <v>66</v>
      </c>
      <c r="V1018">
        <v>1772</v>
      </c>
      <c r="W1018">
        <v>1772</v>
      </c>
      <c r="X1018">
        <v>32433</v>
      </c>
      <c r="Y1018">
        <v>0</v>
      </c>
      <c r="Z1018">
        <v>0.945364</v>
      </c>
      <c r="AA1018" t="s">
        <v>17</v>
      </c>
      <c r="AB1018">
        <v>0.945364</v>
      </c>
      <c r="AC1018">
        <v>1</v>
      </c>
      <c r="AD1018">
        <v>1</v>
      </c>
      <c r="AE1018">
        <v>41</v>
      </c>
      <c r="AF1018">
        <v>1</v>
      </c>
      <c r="AG1018">
        <v>1</v>
      </c>
      <c r="AH1018">
        <v>1632</v>
      </c>
      <c r="AI1018">
        <v>1632</v>
      </c>
      <c r="AJ1018">
        <v>32271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</row>
    <row r="1019" spans="1:42">
      <c r="A1019" t="s">
        <v>53</v>
      </c>
      <c r="B1019">
        <v>57</v>
      </c>
      <c r="C1019" t="s">
        <v>57</v>
      </c>
      <c r="D1019" t="s">
        <v>59</v>
      </c>
      <c r="E1019">
        <v>10</v>
      </c>
      <c r="F1019">
        <v>5</v>
      </c>
      <c r="G1019">
        <v>5</v>
      </c>
      <c r="H1019" t="s">
        <v>62</v>
      </c>
      <c r="I1019" t="b">
        <v>0</v>
      </c>
      <c r="J1019">
        <v>0.918168</v>
      </c>
      <c r="K1019">
        <v>0.80169</v>
      </c>
      <c r="L1019">
        <v>0.116478</v>
      </c>
      <c r="M1019" t="s">
        <v>62</v>
      </c>
      <c r="N1019">
        <v>0.9011710000000001</v>
      </c>
      <c r="O1019">
        <v>0.786886</v>
      </c>
      <c r="P1019">
        <v>0.114285</v>
      </c>
      <c r="Q1019" t="s">
        <v>62</v>
      </c>
      <c r="R1019">
        <v>0.935818</v>
      </c>
      <c r="S1019">
        <v>0.817061</v>
      </c>
      <c r="T1019">
        <v>0.118757</v>
      </c>
      <c r="U1019" t="s">
        <v>62</v>
      </c>
      <c r="V1019">
        <v>84684</v>
      </c>
      <c r="W1019">
        <v>11720</v>
      </c>
      <c r="X1019">
        <v>32198</v>
      </c>
      <c r="Y1019">
        <v>72964</v>
      </c>
      <c r="Z1019">
        <v>-1.630101</v>
      </c>
      <c r="AA1019" t="s">
        <v>19</v>
      </c>
      <c r="AB1019">
        <v>0.636002</v>
      </c>
      <c r="AC1019">
        <v>8</v>
      </c>
      <c r="AD1019">
        <v>1</v>
      </c>
      <c r="AE1019">
        <v>39</v>
      </c>
      <c r="AF1019">
        <v>10</v>
      </c>
      <c r="AG1019">
        <v>5</v>
      </c>
      <c r="AH1019">
        <v>82174</v>
      </c>
      <c r="AI1019">
        <v>10711</v>
      </c>
      <c r="AJ1019">
        <v>32108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</row>
    <row r="1020" spans="1:42">
      <c r="A1020" t="s">
        <v>53</v>
      </c>
      <c r="B1020">
        <v>58</v>
      </c>
      <c r="C1020" t="s">
        <v>57</v>
      </c>
      <c r="D1020" t="s">
        <v>59</v>
      </c>
      <c r="E1020">
        <v>1</v>
      </c>
      <c r="F1020">
        <v>1</v>
      </c>
      <c r="G1020">
        <v>0</v>
      </c>
      <c r="H1020" t="s">
        <v>66</v>
      </c>
      <c r="I1020" t="b">
        <v>0</v>
      </c>
      <c r="J1020">
        <v>0.896099</v>
      </c>
      <c r="K1020">
        <v>0.896099</v>
      </c>
      <c r="L1020">
        <v>0</v>
      </c>
      <c r="M1020" t="s">
        <v>66</v>
      </c>
      <c r="N1020">
        <v>0.857576</v>
      </c>
      <c r="O1020">
        <v>0.857576</v>
      </c>
      <c r="P1020">
        <v>0</v>
      </c>
      <c r="Q1020" t="s">
        <v>66</v>
      </c>
      <c r="R1020">
        <v>0.938245</v>
      </c>
      <c r="S1020">
        <v>0.938245</v>
      </c>
      <c r="T1020">
        <v>0</v>
      </c>
      <c r="U1020" t="s">
        <v>66</v>
      </c>
      <c r="V1020">
        <v>831</v>
      </c>
      <c r="W1020">
        <v>831</v>
      </c>
      <c r="X1020">
        <v>32749</v>
      </c>
      <c r="Y1020">
        <v>0</v>
      </c>
      <c r="Z1020">
        <v>0.974625</v>
      </c>
      <c r="AA1020" t="s">
        <v>17</v>
      </c>
      <c r="AB1020">
        <v>0.974625</v>
      </c>
      <c r="AC1020">
        <v>1</v>
      </c>
      <c r="AD1020">
        <v>1</v>
      </c>
      <c r="AE1020">
        <v>33</v>
      </c>
      <c r="AF1020">
        <v>1</v>
      </c>
      <c r="AG1020">
        <v>1</v>
      </c>
      <c r="AH1020">
        <v>799</v>
      </c>
      <c r="AI1020">
        <v>799</v>
      </c>
      <c r="AJ1020">
        <v>32606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</row>
    <row r="1021" spans="1:42">
      <c r="A1021" t="s">
        <v>53</v>
      </c>
      <c r="B1021">
        <v>59</v>
      </c>
      <c r="C1021" t="s">
        <v>57</v>
      </c>
      <c r="D1021" t="s">
        <v>59</v>
      </c>
      <c r="E1021">
        <v>2</v>
      </c>
      <c r="F1021">
        <v>2</v>
      </c>
      <c r="G1021">
        <v>0</v>
      </c>
      <c r="H1021" t="s">
        <v>66</v>
      </c>
      <c r="I1021" t="b">
        <v>0</v>
      </c>
      <c r="J1021">
        <v>0.8517400000000001</v>
      </c>
      <c r="K1021">
        <v>0.901692</v>
      </c>
      <c r="L1021">
        <v>-0.049952</v>
      </c>
      <c r="M1021" t="s">
        <v>64</v>
      </c>
      <c r="N1021">
        <v>0.803986</v>
      </c>
      <c r="O1021">
        <v>0.87063</v>
      </c>
      <c r="P1021">
        <v>-0.06664399999999999</v>
      </c>
      <c r="Q1021" t="s">
        <v>64</v>
      </c>
      <c r="R1021">
        <v>0.905525</v>
      </c>
      <c r="S1021">
        <v>0.935052</v>
      </c>
      <c r="T1021">
        <v>-0.029527</v>
      </c>
      <c r="U1021" t="s">
        <v>64</v>
      </c>
      <c r="V1021">
        <v>10422</v>
      </c>
      <c r="W1021">
        <v>5591</v>
      </c>
      <c r="X1021">
        <v>32592</v>
      </c>
      <c r="Y1021">
        <v>4831</v>
      </c>
      <c r="Z1021">
        <v>0.6802280000000001</v>
      </c>
      <c r="AA1021" t="s">
        <v>17</v>
      </c>
      <c r="AB1021">
        <v>0.8284550000000001</v>
      </c>
      <c r="AC1021">
        <v>2</v>
      </c>
      <c r="AD1021">
        <v>1</v>
      </c>
      <c r="AE1021">
        <v>27</v>
      </c>
      <c r="AF1021">
        <v>2</v>
      </c>
      <c r="AG1021">
        <v>2</v>
      </c>
      <c r="AH1021">
        <v>10285</v>
      </c>
      <c r="AI1021">
        <v>5472</v>
      </c>
      <c r="AJ1021">
        <v>32463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</row>
    <row r="1022" spans="1:42">
      <c r="A1022" t="s">
        <v>53</v>
      </c>
      <c r="B1022">
        <v>60</v>
      </c>
      <c r="C1022" t="s">
        <v>57</v>
      </c>
      <c r="D1022" t="s">
        <v>59</v>
      </c>
      <c r="E1022">
        <v>1</v>
      </c>
      <c r="F1022">
        <v>1</v>
      </c>
      <c r="G1022">
        <v>0</v>
      </c>
      <c r="H1022" t="s">
        <v>66</v>
      </c>
      <c r="I1022" t="b">
        <v>0</v>
      </c>
      <c r="J1022">
        <v>0.509436</v>
      </c>
      <c r="K1022">
        <v>0.509436</v>
      </c>
      <c r="L1022">
        <v>0</v>
      </c>
      <c r="M1022" t="s">
        <v>66</v>
      </c>
      <c r="N1022">
        <v>0.447209</v>
      </c>
      <c r="O1022">
        <v>0.447209</v>
      </c>
      <c r="P1022">
        <v>0</v>
      </c>
      <c r="Q1022" t="s">
        <v>66</v>
      </c>
      <c r="R1022">
        <v>0.591778</v>
      </c>
      <c r="S1022">
        <v>0.591778</v>
      </c>
      <c r="T1022">
        <v>0</v>
      </c>
      <c r="U1022" t="s">
        <v>66</v>
      </c>
      <c r="V1022">
        <v>1026</v>
      </c>
      <c r="W1022">
        <v>1026</v>
      </c>
      <c r="X1022">
        <v>32607</v>
      </c>
      <c r="Y1022">
        <v>0</v>
      </c>
      <c r="Z1022">
        <v>0.968534</v>
      </c>
      <c r="AA1022" t="s">
        <v>17</v>
      </c>
      <c r="AB1022">
        <v>0.968534</v>
      </c>
      <c r="AC1022">
        <v>1</v>
      </c>
      <c r="AD1022">
        <v>1</v>
      </c>
      <c r="AE1022">
        <v>41</v>
      </c>
      <c r="AF1022">
        <v>1</v>
      </c>
      <c r="AG1022">
        <v>1</v>
      </c>
      <c r="AH1022">
        <v>800</v>
      </c>
      <c r="AI1022">
        <v>800</v>
      </c>
      <c r="AJ1022">
        <v>32561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</row>
    <row r="1023" spans="1:42">
      <c r="A1023" t="s">
        <v>53</v>
      </c>
      <c r="B1023">
        <v>61</v>
      </c>
      <c r="C1023" t="s">
        <v>57</v>
      </c>
      <c r="D1023" t="s">
        <v>59</v>
      </c>
      <c r="E1023">
        <v>1</v>
      </c>
      <c r="F1023">
        <v>1</v>
      </c>
      <c r="G1023">
        <v>0</v>
      </c>
      <c r="H1023" t="s">
        <v>66</v>
      </c>
      <c r="I1023" t="b">
        <v>0</v>
      </c>
      <c r="J1023">
        <v>0.736555</v>
      </c>
      <c r="K1023">
        <v>0.736555</v>
      </c>
      <c r="L1023">
        <v>-0</v>
      </c>
      <c r="M1023" t="s">
        <v>64</v>
      </c>
      <c r="N1023">
        <v>0.718337</v>
      </c>
      <c r="O1023">
        <v>0.718337</v>
      </c>
      <c r="P1023">
        <v>-0</v>
      </c>
      <c r="Q1023" t="s">
        <v>64</v>
      </c>
      <c r="R1023">
        <v>0.755721</v>
      </c>
      <c r="S1023">
        <v>0.755721</v>
      </c>
      <c r="T1023">
        <v>0</v>
      </c>
      <c r="U1023" t="s">
        <v>66</v>
      </c>
      <c r="V1023">
        <v>1098</v>
      </c>
      <c r="W1023">
        <v>1098</v>
      </c>
      <c r="X1023">
        <v>31015</v>
      </c>
      <c r="Y1023">
        <v>0</v>
      </c>
      <c r="Z1023">
        <v>0.964598</v>
      </c>
      <c r="AA1023" t="s">
        <v>17</v>
      </c>
      <c r="AB1023">
        <v>0.964598</v>
      </c>
      <c r="AC1023">
        <v>1</v>
      </c>
      <c r="AD1023">
        <v>1</v>
      </c>
      <c r="AE1023">
        <v>36</v>
      </c>
      <c r="AF1023">
        <v>1</v>
      </c>
      <c r="AG1023">
        <v>1</v>
      </c>
      <c r="AH1023">
        <v>1051</v>
      </c>
      <c r="AI1023">
        <v>1051</v>
      </c>
      <c r="AJ1023">
        <v>30976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</row>
    <row r="1024" spans="1:42">
      <c r="A1024" t="s">
        <v>53</v>
      </c>
      <c r="B1024">
        <v>62</v>
      </c>
      <c r="C1024" t="s">
        <v>57</v>
      </c>
      <c r="D1024" t="s">
        <v>59</v>
      </c>
      <c r="E1024">
        <v>11</v>
      </c>
      <c r="F1024">
        <v>9</v>
      </c>
      <c r="G1024">
        <v>2</v>
      </c>
      <c r="H1024" t="s">
        <v>62</v>
      </c>
      <c r="I1024" t="b">
        <v>0</v>
      </c>
      <c r="J1024">
        <v>0.85504</v>
      </c>
      <c r="K1024">
        <v>0.626048</v>
      </c>
      <c r="L1024">
        <v>0.228992</v>
      </c>
      <c r="M1024" t="s">
        <v>62</v>
      </c>
      <c r="N1024">
        <v>0.798481</v>
      </c>
      <c r="O1024">
        <v>0.617799</v>
      </c>
      <c r="P1024">
        <v>0.180682</v>
      </c>
      <c r="Q1024" t="s">
        <v>62</v>
      </c>
      <c r="R1024">
        <v>0.920223</v>
      </c>
      <c r="S1024">
        <v>0.634521</v>
      </c>
      <c r="T1024">
        <v>0.285701</v>
      </c>
      <c r="U1024" t="s">
        <v>62</v>
      </c>
      <c r="V1024">
        <v>38421</v>
      </c>
      <c r="W1024">
        <v>7019</v>
      </c>
      <c r="X1024">
        <v>26255</v>
      </c>
      <c r="Y1024">
        <v>31402</v>
      </c>
      <c r="Z1024">
        <v>-0.463378</v>
      </c>
      <c r="AA1024" t="s">
        <v>19</v>
      </c>
      <c r="AB1024">
        <v>0.73266</v>
      </c>
      <c r="AC1024">
        <v>11</v>
      </c>
      <c r="AD1024">
        <v>1</v>
      </c>
      <c r="AE1024">
        <v>39</v>
      </c>
      <c r="AF1024">
        <v>11</v>
      </c>
      <c r="AG1024">
        <v>9</v>
      </c>
      <c r="AH1024">
        <v>37336</v>
      </c>
      <c r="AI1024">
        <v>6355</v>
      </c>
      <c r="AJ1024">
        <v>26175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</row>
    <row r="1025" spans="1:42">
      <c r="A1025" t="s">
        <v>53</v>
      </c>
      <c r="B1025">
        <v>63</v>
      </c>
      <c r="C1025" t="s">
        <v>57</v>
      </c>
      <c r="D1025" t="s">
        <v>59</v>
      </c>
      <c r="E1025">
        <v>1</v>
      </c>
      <c r="F1025">
        <v>1</v>
      </c>
      <c r="G1025">
        <v>0</v>
      </c>
      <c r="H1025" t="s">
        <v>66</v>
      </c>
      <c r="I1025" t="b">
        <v>0</v>
      </c>
      <c r="J1025">
        <v>0.9032559999999999</v>
      </c>
      <c r="K1025">
        <v>0.9032559999999999</v>
      </c>
      <c r="L1025">
        <v>0</v>
      </c>
      <c r="M1025" t="s">
        <v>66</v>
      </c>
      <c r="N1025">
        <v>0.9125760000000001</v>
      </c>
      <c r="O1025">
        <v>0.912575</v>
      </c>
      <c r="P1025">
        <v>0</v>
      </c>
      <c r="Q1025" t="s">
        <v>62</v>
      </c>
      <c r="R1025">
        <v>0.8941249999999999</v>
      </c>
      <c r="S1025">
        <v>0.8941249999999999</v>
      </c>
      <c r="T1025">
        <v>0</v>
      </c>
      <c r="U1025" t="s">
        <v>66</v>
      </c>
      <c r="V1025">
        <v>866</v>
      </c>
      <c r="W1025">
        <v>866</v>
      </c>
      <c r="X1025">
        <v>25864</v>
      </c>
      <c r="Y1025">
        <v>0</v>
      </c>
      <c r="Z1025">
        <v>0.966517</v>
      </c>
      <c r="AA1025" t="s">
        <v>17</v>
      </c>
      <c r="AB1025">
        <v>0.966517</v>
      </c>
      <c r="AC1025">
        <v>1</v>
      </c>
      <c r="AD1025">
        <v>1</v>
      </c>
      <c r="AE1025">
        <v>39</v>
      </c>
      <c r="AF1025">
        <v>1</v>
      </c>
      <c r="AG1025">
        <v>1</v>
      </c>
      <c r="AH1025">
        <v>800</v>
      </c>
      <c r="AI1025">
        <v>800</v>
      </c>
      <c r="AJ1025">
        <v>25812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</row>
    <row r="1026" spans="1:42">
      <c r="A1026" t="s">
        <v>53</v>
      </c>
      <c r="B1026">
        <v>64</v>
      </c>
      <c r="C1026" t="s">
        <v>57</v>
      </c>
      <c r="D1026" t="s">
        <v>59</v>
      </c>
      <c r="E1026">
        <v>1</v>
      </c>
      <c r="F1026">
        <v>1</v>
      </c>
      <c r="G1026">
        <v>0</v>
      </c>
      <c r="H1026" t="s">
        <v>66</v>
      </c>
      <c r="I1026" t="b">
        <v>0</v>
      </c>
      <c r="J1026">
        <v>0.87219</v>
      </c>
      <c r="K1026">
        <v>0.87219</v>
      </c>
      <c r="L1026">
        <v>0</v>
      </c>
      <c r="M1026" t="s">
        <v>66</v>
      </c>
      <c r="N1026">
        <v>0.830261</v>
      </c>
      <c r="O1026">
        <v>0.830261</v>
      </c>
      <c r="P1026">
        <v>0</v>
      </c>
      <c r="Q1026" t="s">
        <v>66</v>
      </c>
      <c r="R1026">
        <v>0.918579</v>
      </c>
      <c r="S1026">
        <v>0.918579</v>
      </c>
      <c r="T1026">
        <v>0</v>
      </c>
      <c r="U1026" t="s">
        <v>66</v>
      </c>
      <c r="V1026">
        <v>438</v>
      </c>
      <c r="W1026">
        <v>438</v>
      </c>
      <c r="X1026">
        <v>30578</v>
      </c>
      <c r="Y1026">
        <v>0</v>
      </c>
      <c r="Z1026">
        <v>0.985676</v>
      </c>
      <c r="AA1026" t="s">
        <v>17</v>
      </c>
      <c r="AB1026">
        <v>0.985676</v>
      </c>
      <c r="AC1026">
        <v>1</v>
      </c>
      <c r="AD1026">
        <v>1</v>
      </c>
      <c r="AE1026">
        <v>43</v>
      </c>
      <c r="AF1026">
        <v>1</v>
      </c>
      <c r="AG1026">
        <v>1</v>
      </c>
      <c r="AH1026">
        <v>396</v>
      </c>
      <c r="AI1026">
        <v>396</v>
      </c>
      <c r="AJ1026">
        <v>30513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</row>
    <row r="1027" spans="1:42">
      <c r="A1027" t="s">
        <v>53</v>
      </c>
      <c r="B1027">
        <v>65</v>
      </c>
      <c r="C1027" t="s">
        <v>57</v>
      </c>
      <c r="D1027" t="s">
        <v>59</v>
      </c>
      <c r="E1027">
        <v>5</v>
      </c>
      <c r="F1027">
        <v>5</v>
      </c>
      <c r="G1027">
        <v>0</v>
      </c>
      <c r="H1027" t="s">
        <v>66</v>
      </c>
      <c r="I1027" t="b">
        <v>0</v>
      </c>
      <c r="J1027">
        <v>0.814775</v>
      </c>
      <c r="K1027">
        <v>0.838732</v>
      </c>
      <c r="L1027">
        <v>-0.023957</v>
      </c>
      <c r="M1027" t="s">
        <v>64</v>
      </c>
      <c r="N1027">
        <v>0.750799</v>
      </c>
      <c r="O1027">
        <v>0.783843</v>
      </c>
      <c r="P1027">
        <v>-0.033043</v>
      </c>
      <c r="Q1027" t="s">
        <v>64</v>
      </c>
      <c r="R1027">
        <v>0.890669</v>
      </c>
      <c r="S1027">
        <v>0.901888</v>
      </c>
      <c r="T1027">
        <v>-0.011219</v>
      </c>
      <c r="U1027" t="s">
        <v>64</v>
      </c>
      <c r="V1027">
        <v>6052</v>
      </c>
      <c r="W1027">
        <v>2741</v>
      </c>
      <c r="X1027">
        <v>32203</v>
      </c>
      <c r="Y1027">
        <v>3311</v>
      </c>
      <c r="Z1027">
        <v>0.812067</v>
      </c>
      <c r="AA1027" t="s">
        <v>17</v>
      </c>
      <c r="AB1027">
        <v>0.914884</v>
      </c>
      <c r="AC1027">
        <v>5</v>
      </c>
      <c r="AD1027">
        <v>1</v>
      </c>
      <c r="AE1027">
        <v>39</v>
      </c>
      <c r="AF1027">
        <v>5</v>
      </c>
      <c r="AG1027">
        <v>5</v>
      </c>
      <c r="AH1027">
        <v>5963</v>
      </c>
      <c r="AI1027">
        <v>2621</v>
      </c>
      <c r="AJ1027">
        <v>32138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</row>
    <row r="1028" spans="1:42">
      <c r="A1028" t="s">
        <v>53</v>
      </c>
      <c r="B1028">
        <v>66</v>
      </c>
      <c r="C1028" t="s">
        <v>57</v>
      </c>
      <c r="D1028" t="s">
        <v>59</v>
      </c>
      <c r="E1028">
        <v>1</v>
      </c>
      <c r="F1028">
        <v>1</v>
      </c>
      <c r="G1028">
        <v>0</v>
      </c>
      <c r="H1028" t="s">
        <v>66</v>
      </c>
      <c r="I1028" t="b">
        <v>0</v>
      </c>
      <c r="J1028">
        <v>0.792799</v>
      </c>
      <c r="K1028">
        <v>0.792799</v>
      </c>
      <c r="L1028">
        <v>0</v>
      </c>
      <c r="M1028" t="s">
        <v>66</v>
      </c>
      <c r="N1028">
        <v>0.714363</v>
      </c>
      <c r="O1028">
        <v>0.714363</v>
      </c>
      <c r="P1028">
        <v>0</v>
      </c>
      <c r="Q1028" t="s">
        <v>66</v>
      </c>
      <c r="R1028">
        <v>0.890584</v>
      </c>
      <c r="S1028">
        <v>0.890584</v>
      </c>
      <c r="T1028">
        <v>0</v>
      </c>
      <c r="U1028" t="s">
        <v>66</v>
      </c>
      <c r="V1028">
        <v>1444</v>
      </c>
      <c r="W1028">
        <v>1444</v>
      </c>
      <c r="X1028">
        <v>32455</v>
      </c>
      <c r="Y1028">
        <v>0</v>
      </c>
      <c r="Z1028">
        <v>0.955508</v>
      </c>
      <c r="AA1028" t="s">
        <v>17</v>
      </c>
      <c r="AB1028">
        <v>0.955508</v>
      </c>
      <c r="AC1028">
        <v>1</v>
      </c>
      <c r="AD1028">
        <v>1</v>
      </c>
      <c r="AE1028">
        <v>37</v>
      </c>
      <c r="AF1028">
        <v>1</v>
      </c>
      <c r="AG1028">
        <v>1</v>
      </c>
      <c r="AH1028">
        <v>1340</v>
      </c>
      <c r="AI1028">
        <v>1340</v>
      </c>
      <c r="AJ1028">
        <v>32341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</row>
    <row r="1029" spans="1:42">
      <c r="A1029" t="s">
        <v>53</v>
      </c>
      <c r="B1029">
        <v>67</v>
      </c>
      <c r="C1029" t="s">
        <v>57</v>
      </c>
      <c r="D1029" t="s">
        <v>59</v>
      </c>
      <c r="E1029">
        <v>1</v>
      </c>
      <c r="F1029">
        <v>1</v>
      </c>
      <c r="G1029">
        <v>0</v>
      </c>
      <c r="H1029" t="s">
        <v>66</v>
      </c>
      <c r="I1029" t="b">
        <v>0</v>
      </c>
      <c r="J1029">
        <v>0.8761640000000001</v>
      </c>
      <c r="K1029">
        <v>0.8761640000000001</v>
      </c>
      <c r="L1029">
        <v>0</v>
      </c>
      <c r="M1029" t="s">
        <v>62</v>
      </c>
      <c r="N1029">
        <v>0.825857</v>
      </c>
      <c r="O1029">
        <v>0.825857</v>
      </c>
      <c r="P1029">
        <v>0</v>
      </c>
      <c r="Q1029" t="s">
        <v>66</v>
      </c>
      <c r="R1029">
        <v>0.932997</v>
      </c>
      <c r="S1029">
        <v>0.932997</v>
      </c>
      <c r="T1029">
        <v>0</v>
      </c>
      <c r="U1029" t="s">
        <v>62</v>
      </c>
      <c r="V1029">
        <v>2916</v>
      </c>
      <c r="W1029">
        <v>2916</v>
      </c>
      <c r="X1029">
        <v>32293</v>
      </c>
      <c r="Y1029">
        <v>0</v>
      </c>
      <c r="Z1029">
        <v>0.909702</v>
      </c>
      <c r="AA1029" t="s">
        <v>17</v>
      </c>
      <c r="AB1029">
        <v>0.909702</v>
      </c>
      <c r="AC1029">
        <v>1</v>
      </c>
      <c r="AD1029">
        <v>1</v>
      </c>
      <c r="AE1029">
        <v>34</v>
      </c>
      <c r="AF1029">
        <v>1</v>
      </c>
      <c r="AG1029">
        <v>1</v>
      </c>
      <c r="AH1029">
        <v>2853</v>
      </c>
      <c r="AI1029">
        <v>2853</v>
      </c>
      <c r="AJ1029">
        <v>32197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</row>
    <row r="1030" spans="1:42">
      <c r="A1030" t="s">
        <v>53</v>
      </c>
      <c r="B1030">
        <v>68</v>
      </c>
      <c r="C1030" t="s">
        <v>57</v>
      </c>
      <c r="D1030" t="s">
        <v>59</v>
      </c>
      <c r="E1030">
        <v>1</v>
      </c>
      <c r="F1030">
        <v>1</v>
      </c>
      <c r="G1030">
        <v>0</v>
      </c>
      <c r="H1030" t="s">
        <v>66</v>
      </c>
      <c r="I1030" t="b">
        <v>0</v>
      </c>
      <c r="J1030">
        <v>0.745171</v>
      </c>
      <c r="K1030">
        <v>0.745171</v>
      </c>
      <c r="L1030">
        <v>0</v>
      </c>
      <c r="M1030" t="s">
        <v>66</v>
      </c>
      <c r="N1030">
        <v>0.71543</v>
      </c>
      <c r="O1030">
        <v>0.71543</v>
      </c>
      <c r="P1030">
        <v>0</v>
      </c>
      <c r="Q1030" t="s">
        <v>66</v>
      </c>
      <c r="R1030">
        <v>0.777491</v>
      </c>
      <c r="S1030">
        <v>0.777491</v>
      </c>
      <c r="T1030">
        <v>0</v>
      </c>
      <c r="U1030" t="s">
        <v>66</v>
      </c>
      <c r="V1030">
        <v>902</v>
      </c>
      <c r="W1030">
        <v>902</v>
      </c>
      <c r="X1030">
        <v>29178</v>
      </c>
      <c r="Y1030">
        <v>0</v>
      </c>
      <c r="Z1030">
        <v>0.969086</v>
      </c>
      <c r="AA1030" t="s">
        <v>17</v>
      </c>
      <c r="AB1030">
        <v>0.969086</v>
      </c>
      <c r="AC1030">
        <v>1</v>
      </c>
      <c r="AD1030">
        <v>1</v>
      </c>
      <c r="AE1030">
        <v>41</v>
      </c>
      <c r="AF1030">
        <v>1</v>
      </c>
      <c r="AG1030">
        <v>1</v>
      </c>
      <c r="AH1030">
        <v>824</v>
      </c>
      <c r="AI1030">
        <v>824</v>
      </c>
      <c r="AJ1030">
        <v>29094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</row>
    <row r="1031" spans="1:42">
      <c r="A1031" t="s">
        <v>53</v>
      </c>
      <c r="B1031">
        <v>69</v>
      </c>
      <c r="C1031" t="s">
        <v>57</v>
      </c>
      <c r="D1031" t="s">
        <v>59</v>
      </c>
      <c r="E1031">
        <v>1</v>
      </c>
      <c r="F1031">
        <v>1</v>
      </c>
      <c r="G1031">
        <v>0</v>
      </c>
      <c r="H1031" t="s">
        <v>66</v>
      </c>
      <c r="I1031" t="b">
        <v>0</v>
      </c>
      <c r="J1031">
        <v>0.569423</v>
      </c>
      <c r="K1031">
        <v>0.569423</v>
      </c>
      <c r="L1031">
        <v>0</v>
      </c>
      <c r="M1031" t="s">
        <v>66</v>
      </c>
      <c r="N1031">
        <v>0.486939</v>
      </c>
      <c r="O1031">
        <v>0.486939</v>
      </c>
      <c r="P1031">
        <v>0</v>
      </c>
      <c r="Q1031" t="s">
        <v>66</v>
      </c>
      <c r="R1031">
        <v>0.68555</v>
      </c>
      <c r="S1031">
        <v>0.68555</v>
      </c>
      <c r="T1031">
        <v>0</v>
      </c>
      <c r="U1031" t="s">
        <v>66</v>
      </c>
      <c r="V1031">
        <v>747</v>
      </c>
      <c r="W1031">
        <v>747</v>
      </c>
      <c r="X1031">
        <v>33036</v>
      </c>
      <c r="Y1031">
        <v>0</v>
      </c>
      <c r="Z1031">
        <v>0.977388</v>
      </c>
      <c r="AA1031" t="s">
        <v>17</v>
      </c>
      <c r="AB1031">
        <v>0.977388</v>
      </c>
      <c r="AC1031">
        <v>1</v>
      </c>
      <c r="AD1031">
        <v>1</v>
      </c>
      <c r="AE1031">
        <v>41</v>
      </c>
      <c r="AF1031">
        <v>1</v>
      </c>
      <c r="AG1031">
        <v>1</v>
      </c>
      <c r="AH1031">
        <v>453</v>
      </c>
      <c r="AI1031">
        <v>453</v>
      </c>
      <c r="AJ1031">
        <v>32745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</row>
    <row r="1032" spans="1:42">
      <c r="A1032" t="s">
        <v>53</v>
      </c>
      <c r="B1032">
        <v>70</v>
      </c>
      <c r="C1032" t="s">
        <v>57</v>
      </c>
      <c r="D1032" t="s">
        <v>59</v>
      </c>
      <c r="E1032">
        <v>1</v>
      </c>
      <c r="F1032">
        <v>1</v>
      </c>
      <c r="G1032">
        <v>0</v>
      </c>
      <c r="H1032" t="s">
        <v>66</v>
      </c>
      <c r="I1032" t="b">
        <v>0</v>
      </c>
      <c r="J1032">
        <v>0.77063</v>
      </c>
      <c r="K1032">
        <v>0.77063</v>
      </c>
      <c r="L1032">
        <v>0</v>
      </c>
      <c r="M1032" t="s">
        <v>66</v>
      </c>
      <c r="N1032">
        <v>0.71371</v>
      </c>
      <c r="O1032">
        <v>0.71371</v>
      </c>
      <c r="P1032">
        <v>0</v>
      </c>
      <c r="Q1032" t="s">
        <v>66</v>
      </c>
      <c r="R1032">
        <v>0.837416</v>
      </c>
      <c r="S1032">
        <v>0.837416</v>
      </c>
      <c r="T1032">
        <v>0</v>
      </c>
      <c r="U1032" t="s">
        <v>66</v>
      </c>
      <c r="V1032">
        <v>692</v>
      </c>
      <c r="W1032">
        <v>692</v>
      </c>
      <c r="X1032">
        <v>28670</v>
      </c>
      <c r="Y1032">
        <v>0</v>
      </c>
      <c r="Z1032">
        <v>0.975863</v>
      </c>
      <c r="AA1032" t="s">
        <v>17</v>
      </c>
      <c r="AB1032">
        <v>0.975863</v>
      </c>
      <c r="AC1032">
        <v>1</v>
      </c>
      <c r="AD1032">
        <v>1</v>
      </c>
      <c r="AE1032">
        <v>43</v>
      </c>
      <c r="AF1032">
        <v>1</v>
      </c>
      <c r="AG1032">
        <v>1</v>
      </c>
      <c r="AH1032">
        <v>667</v>
      </c>
      <c r="AI1032">
        <v>667</v>
      </c>
      <c r="AJ1032">
        <v>28622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</row>
    <row r="1033" spans="1:42">
      <c r="A1033" t="s">
        <v>53</v>
      </c>
      <c r="B1033">
        <v>71</v>
      </c>
      <c r="C1033" t="s">
        <v>57</v>
      </c>
      <c r="D1033" t="s">
        <v>59</v>
      </c>
      <c r="E1033">
        <v>1</v>
      </c>
      <c r="F1033">
        <v>1</v>
      </c>
      <c r="G1033">
        <v>0</v>
      </c>
      <c r="H1033" t="s">
        <v>66</v>
      </c>
      <c r="I1033" t="b">
        <v>0</v>
      </c>
      <c r="J1033">
        <v>0.696654</v>
      </c>
      <c r="K1033">
        <v>0.696654</v>
      </c>
      <c r="L1033">
        <v>0</v>
      </c>
      <c r="M1033" t="s">
        <v>66</v>
      </c>
      <c r="N1033">
        <v>0.651172</v>
      </c>
      <c r="O1033">
        <v>0.651172</v>
      </c>
      <c r="P1033">
        <v>0</v>
      </c>
      <c r="Q1033" t="s">
        <v>66</v>
      </c>
      <c r="R1033">
        <v>0.748966</v>
      </c>
      <c r="S1033">
        <v>0.748966</v>
      </c>
      <c r="T1033">
        <v>0</v>
      </c>
      <c r="U1033" t="s">
        <v>66</v>
      </c>
      <c r="V1033">
        <v>1153</v>
      </c>
      <c r="W1033">
        <v>1153</v>
      </c>
      <c r="X1033">
        <v>26561</v>
      </c>
      <c r="Y1033">
        <v>0</v>
      </c>
      <c r="Z1033">
        <v>0.9565900000000001</v>
      </c>
      <c r="AA1033" t="s">
        <v>17</v>
      </c>
      <c r="AB1033">
        <v>0.9565900000000001</v>
      </c>
      <c r="AC1033">
        <v>1</v>
      </c>
      <c r="AD1033">
        <v>1</v>
      </c>
      <c r="AE1033">
        <v>45</v>
      </c>
      <c r="AF1033">
        <v>1</v>
      </c>
      <c r="AG1033">
        <v>1</v>
      </c>
      <c r="AH1033">
        <v>797</v>
      </c>
      <c r="AI1033">
        <v>797</v>
      </c>
      <c r="AJ1033">
        <v>26145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</row>
    <row r="1034" spans="1:42">
      <c r="A1034" t="s">
        <v>53</v>
      </c>
      <c r="B1034">
        <v>72</v>
      </c>
      <c r="C1034" t="s">
        <v>57</v>
      </c>
      <c r="D1034" t="s">
        <v>59</v>
      </c>
      <c r="E1034">
        <v>1</v>
      </c>
      <c r="F1034">
        <v>1</v>
      </c>
      <c r="G1034">
        <v>0</v>
      </c>
      <c r="H1034" t="s">
        <v>66</v>
      </c>
      <c r="I1034" t="b">
        <v>0</v>
      </c>
      <c r="J1034">
        <v>0.761655</v>
      </c>
      <c r="K1034">
        <v>0.761655</v>
      </c>
      <c r="L1034">
        <v>0</v>
      </c>
      <c r="M1034" t="s">
        <v>66</v>
      </c>
      <c r="N1034">
        <v>0.692488</v>
      </c>
      <c r="O1034">
        <v>0.692488</v>
      </c>
      <c r="P1034">
        <v>0</v>
      </c>
      <c r="Q1034" t="s">
        <v>66</v>
      </c>
      <c r="R1034">
        <v>0.846172</v>
      </c>
      <c r="S1034">
        <v>0.846172</v>
      </c>
      <c r="T1034">
        <v>0</v>
      </c>
      <c r="U1034" t="s">
        <v>66</v>
      </c>
      <c r="V1034">
        <v>1013</v>
      </c>
      <c r="W1034">
        <v>1013</v>
      </c>
      <c r="X1034">
        <v>31359</v>
      </c>
      <c r="Y1034">
        <v>0</v>
      </c>
      <c r="Z1034">
        <v>0.967697</v>
      </c>
      <c r="AA1034" t="s">
        <v>17</v>
      </c>
      <c r="AB1034">
        <v>0.967697</v>
      </c>
      <c r="AC1034">
        <v>1</v>
      </c>
      <c r="AD1034">
        <v>1</v>
      </c>
      <c r="AE1034">
        <v>45</v>
      </c>
      <c r="AF1034">
        <v>1</v>
      </c>
      <c r="AG1034">
        <v>1</v>
      </c>
      <c r="AH1034">
        <v>885</v>
      </c>
      <c r="AI1034">
        <v>885</v>
      </c>
      <c r="AJ1034">
        <v>31242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</row>
    <row r="1035" spans="1:42">
      <c r="A1035" t="s">
        <v>53</v>
      </c>
      <c r="B1035">
        <v>73</v>
      </c>
      <c r="C1035" t="s">
        <v>57</v>
      </c>
      <c r="D1035" t="s">
        <v>59</v>
      </c>
      <c r="E1035">
        <v>1</v>
      </c>
      <c r="F1035">
        <v>1</v>
      </c>
      <c r="G1035">
        <v>0</v>
      </c>
      <c r="H1035" t="s">
        <v>66</v>
      </c>
      <c r="I1035" t="b">
        <v>0</v>
      </c>
      <c r="J1035">
        <v>0.834206</v>
      </c>
      <c r="K1035">
        <v>0.834206</v>
      </c>
      <c r="L1035">
        <v>0</v>
      </c>
      <c r="M1035" t="s">
        <v>62</v>
      </c>
      <c r="N1035">
        <v>0.7724490000000001</v>
      </c>
      <c r="O1035">
        <v>0.7724490000000001</v>
      </c>
      <c r="P1035">
        <v>0</v>
      </c>
      <c r="Q1035" t="s">
        <v>66</v>
      </c>
      <c r="R1035">
        <v>0.9066959999999999</v>
      </c>
      <c r="S1035">
        <v>0.9066959999999999</v>
      </c>
      <c r="T1035">
        <v>0</v>
      </c>
      <c r="U1035" t="s">
        <v>62</v>
      </c>
      <c r="V1035">
        <v>881</v>
      </c>
      <c r="W1035">
        <v>881</v>
      </c>
      <c r="X1035">
        <v>30583</v>
      </c>
      <c r="Y1035">
        <v>0</v>
      </c>
      <c r="Z1035">
        <v>0.971193</v>
      </c>
      <c r="AA1035" t="s">
        <v>17</v>
      </c>
      <c r="AB1035">
        <v>0.971193</v>
      </c>
      <c r="AC1035">
        <v>1</v>
      </c>
      <c r="AD1035">
        <v>1</v>
      </c>
      <c r="AE1035">
        <v>49</v>
      </c>
      <c r="AF1035">
        <v>1</v>
      </c>
      <c r="AG1035">
        <v>1</v>
      </c>
      <c r="AH1035">
        <v>761</v>
      </c>
      <c r="AI1035">
        <v>761</v>
      </c>
      <c r="AJ1035">
        <v>30460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</row>
    <row r="1036" spans="1:42">
      <c r="A1036" t="s">
        <v>53</v>
      </c>
      <c r="B1036">
        <v>74</v>
      </c>
      <c r="C1036" t="s">
        <v>57</v>
      </c>
      <c r="D1036" t="s">
        <v>59</v>
      </c>
      <c r="E1036">
        <v>1</v>
      </c>
      <c r="F1036">
        <v>1</v>
      </c>
      <c r="G1036">
        <v>0</v>
      </c>
      <c r="H1036" t="s">
        <v>66</v>
      </c>
      <c r="I1036" t="b">
        <v>0</v>
      </c>
      <c r="J1036">
        <v>0.699393</v>
      </c>
      <c r="K1036">
        <v>0.699393</v>
      </c>
      <c r="L1036">
        <v>0</v>
      </c>
      <c r="M1036" t="s">
        <v>66</v>
      </c>
      <c r="N1036">
        <v>0.640525</v>
      </c>
      <c r="O1036">
        <v>0.640525</v>
      </c>
      <c r="P1036">
        <v>0</v>
      </c>
      <c r="Q1036" t="s">
        <v>66</v>
      </c>
      <c r="R1036">
        <v>0.770176</v>
      </c>
      <c r="S1036">
        <v>0.770176</v>
      </c>
      <c r="T1036">
        <v>0</v>
      </c>
      <c r="U1036" t="s">
        <v>66</v>
      </c>
      <c r="V1036">
        <v>1238</v>
      </c>
      <c r="W1036">
        <v>1238</v>
      </c>
      <c r="X1036">
        <v>30433</v>
      </c>
      <c r="Y1036">
        <v>0</v>
      </c>
      <c r="Z1036">
        <v>0.95932</v>
      </c>
      <c r="AA1036" t="s">
        <v>17</v>
      </c>
      <c r="AB1036">
        <v>0.95932</v>
      </c>
      <c r="AC1036">
        <v>1</v>
      </c>
      <c r="AD1036">
        <v>1</v>
      </c>
      <c r="AE1036">
        <v>40</v>
      </c>
      <c r="AF1036">
        <v>1</v>
      </c>
      <c r="AG1036">
        <v>1</v>
      </c>
      <c r="AH1036">
        <v>981</v>
      </c>
      <c r="AI1036">
        <v>981</v>
      </c>
      <c r="AJ1036">
        <v>29938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</row>
    <row r="1037" spans="1:42">
      <c r="A1037" t="s">
        <v>53</v>
      </c>
      <c r="B1037">
        <v>75</v>
      </c>
      <c r="C1037" t="s">
        <v>57</v>
      </c>
      <c r="D1037" t="s">
        <v>59</v>
      </c>
      <c r="E1037">
        <v>2</v>
      </c>
      <c r="F1037">
        <v>2</v>
      </c>
      <c r="G1037">
        <v>0</v>
      </c>
      <c r="H1037" t="s">
        <v>66</v>
      </c>
      <c r="I1037" t="b">
        <v>0</v>
      </c>
      <c r="J1037">
        <v>0.655392</v>
      </c>
      <c r="K1037">
        <v>0.634459</v>
      </c>
      <c r="L1037">
        <v>0.020933</v>
      </c>
      <c r="M1037" t="s">
        <v>62</v>
      </c>
      <c r="N1037">
        <v>0.593642</v>
      </c>
      <c r="O1037">
        <v>0.6551979999999999</v>
      </c>
      <c r="P1037">
        <v>-0.061556</v>
      </c>
      <c r="Q1037" t="s">
        <v>64</v>
      </c>
      <c r="R1037">
        <v>0.73148</v>
      </c>
      <c r="S1037">
        <v>0.614992</v>
      </c>
      <c r="T1037">
        <v>0.116488</v>
      </c>
      <c r="U1037" t="s">
        <v>62</v>
      </c>
      <c r="V1037">
        <v>2361</v>
      </c>
      <c r="W1037">
        <v>1478</v>
      </c>
      <c r="X1037">
        <v>30471</v>
      </c>
      <c r="Y1037">
        <v>883</v>
      </c>
      <c r="Z1037">
        <v>0.922516</v>
      </c>
      <c r="AA1037" t="s">
        <v>17</v>
      </c>
      <c r="AB1037">
        <v>0.951495</v>
      </c>
      <c r="AC1037">
        <v>2</v>
      </c>
      <c r="AD1037">
        <v>1</v>
      </c>
      <c r="AE1037">
        <v>40</v>
      </c>
      <c r="AF1037">
        <v>2</v>
      </c>
      <c r="AG1037">
        <v>2</v>
      </c>
      <c r="AH1037">
        <v>1765</v>
      </c>
      <c r="AI1037">
        <v>1296</v>
      </c>
      <c r="AJ1037">
        <v>29731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</row>
    <row r="1038" spans="1:42">
      <c r="A1038" t="s">
        <v>53</v>
      </c>
      <c r="B1038">
        <v>76</v>
      </c>
      <c r="C1038" t="s">
        <v>57</v>
      </c>
      <c r="D1038" t="s">
        <v>59</v>
      </c>
      <c r="E1038">
        <v>1</v>
      </c>
      <c r="F1038">
        <v>1</v>
      </c>
      <c r="G1038">
        <v>0</v>
      </c>
      <c r="H1038" t="s">
        <v>66</v>
      </c>
      <c r="I1038" t="b">
        <v>0</v>
      </c>
      <c r="J1038">
        <v>0.7354000000000001</v>
      </c>
      <c r="K1038">
        <v>0.7354000000000001</v>
      </c>
      <c r="L1038">
        <v>0</v>
      </c>
      <c r="M1038" t="s">
        <v>66</v>
      </c>
      <c r="N1038">
        <v>0.719083</v>
      </c>
      <c r="O1038">
        <v>0.719083</v>
      </c>
      <c r="P1038">
        <v>0</v>
      </c>
      <c r="Q1038" t="s">
        <v>66</v>
      </c>
      <c r="R1038">
        <v>0.752474</v>
      </c>
      <c r="S1038">
        <v>0.752474</v>
      </c>
      <c r="T1038">
        <v>0</v>
      </c>
      <c r="U1038" t="s">
        <v>66</v>
      </c>
      <c r="V1038">
        <v>683</v>
      </c>
      <c r="W1038">
        <v>683</v>
      </c>
      <c r="X1038">
        <v>32122</v>
      </c>
      <c r="Y1038">
        <v>0</v>
      </c>
      <c r="Z1038">
        <v>0.978737</v>
      </c>
      <c r="AA1038" t="s">
        <v>17</v>
      </c>
      <c r="AB1038">
        <v>0.978737</v>
      </c>
      <c r="AC1038">
        <v>1</v>
      </c>
      <c r="AD1038">
        <v>1</v>
      </c>
      <c r="AE1038">
        <v>44</v>
      </c>
      <c r="AF1038">
        <v>1</v>
      </c>
      <c r="AG1038">
        <v>1</v>
      </c>
      <c r="AH1038">
        <v>480</v>
      </c>
      <c r="AI1038">
        <v>480</v>
      </c>
      <c r="AJ1038">
        <v>31730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</row>
    <row r="1039" spans="1:42">
      <c r="A1039" t="s">
        <v>53</v>
      </c>
      <c r="B1039">
        <v>77</v>
      </c>
      <c r="C1039" t="s">
        <v>57</v>
      </c>
      <c r="D1039" t="s">
        <v>59</v>
      </c>
      <c r="E1039">
        <v>1</v>
      </c>
      <c r="F1039">
        <v>1</v>
      </c>
      <c r="G1039">
        <v>0</v>
      </c>
      <c r="H1039" t="s">
        <v>66</v>
      </c>
      <c r="I1039" t="b">
        <v>0</v>
      </c>
      <c r="J1039">
        <v>0.669412</v>
      </c>
      <c r="K1039">
        <v>0.669412</v>
      </c>
      <c r="L1039">
        <v>0</v>
      </c>
      <c r="M1039" t="s">
        <v>66</v>
      </c>
      <c r="N1039">
        <v>0.653718</v>
      </c>
      <c r="O1039">
        <v>0.653718</v>
      </c>
      <c r="P1039">
        <v>0</v>
      </c>
      <c r="Q1039" t="s">
        <v>66</v>
      </c>
      <c r="R1039">
        <v>0.685878</v>
      </c>
      <c r="S1039">
        <v>0.685878</v>
      </c>
      <c r="T1039">
        <v>0</v>
      </c>
      <c r="U1039" t="s">
        <v>66</v>
      </c>
      <c r="V1039">
        <v>643</v>
      </c>
      <c r="W1039">
        <v>643</v>
      </c>
      <c r="X1039">
        <v>33556</v>
      </c>
      <c r="Y1039">
        <v>0</v>
      </c>
      <c r="Z1039">
        <v>0.980838</v>
      </c>
      <c r="AA1039" t="s">
        <v>17</v>
      </c>
      <c r="AB1039">
        <v>0.980838</v>
      </c>
      <c r="AC1039">
        <v>1</v>
      </c>
      <c r="AD1039">
        <v>1</v>
      </c>
      <c r="AE1039">
        <v>36</v>
      </c>
      <c r="AF1039">
        <v>1</v>
      </c>
      <c r="AG1039">
        <v>1</v>
      </c>
      <c r="AH1039">
        <v>375</v>
      </c>
      <c r="AI1039">
        <v>375</v>
      </c>
      <c r="AJ1039">
        <v>32756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</row>
    <row r="1040" spans="1:42">
      <c r="A1040" t="s">
        <v>53</v>
      </c>
      <c r="B1040">
        <v>78</v>
      </c>
      <c r="C1040" t="s">
        <v>57</v>
      </c>
      <c r="D1040" t="s">
        <v>59</v>
      </c>
      <c r="E1040">
        <v>1</v>
      </c>
      <c r="F1040">
        <v>1</v>
      </c>
      <c r="G1040">
        <v>0</v>
      </c>
      <c r="H1040" t="s">
        <v>66</v>
      </c>
      <c r="I1040" t="b">
        <v>0</v>
      </c>
      <c r="J1040">
        <v>0.802115</v>
      </c>
      <c r="K1040">
        <v>0.802115</v>
      </c>
      <c r="L1040">
        <v>0</v>
      </c>
      <c r="M1040" t="s">
        <v>66</v>
      </c>
      <c r="N1040">
        <v>0.788081</v>
      </c>
      <c r="O1040">
        <v>0.788081</v>
      </c>
      <c r="P1040">
        <v>0</v>
      </c>
      <c r="Q1040" t="s">
        <v>66</v>
      </c>
      <c r="R1040">
        <v>0.816658</v>
      </c>
      <c r="S1040">
        <v>0.816658</v>
      </c>
      <c r="T1040">
        <v>0</v>
      </c>
      <c r="U1040" t="s">
        <v>66</v>
      </c>
      <c r="V1040">
        <v>563</v>
      </c>
      <c r="W1040">
        <v>563</v>
      </c>
      <c r="X1040">
        <v>28401</v>
      </c>
      <c r="Y1040">
        <v>0</v>
      </c>
      <c r="Z1040">
        <v>0.980177</v>
      </c>
      <c r="AA1040" t="s">
        <v>17</v>
      </c>
      <c r="AB1040">
        <v>0.980177</v>
      </c>
      <c r="AC1040">
        <v>1</v>
      </c>
      <c r="AD1040">
        <v>1</v>
      </c>
      <c r="AE1040">
        <v>36</v>
      </c>
      <c r="AF1040">
        <v>1</v>
      </c>
      <c r="AG1040">
        <v>1</v>
      </c>
      <c r="AH1040">
        <v>383</v>
      </c>
      <c r="AI1040">
        <v>383</v>
      </c>
      <c r="AJ1040">
        <v>27985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</row>
    <row r="1041" spans="1:42">
      <c r="A1041" t="s">
        <v>53</v>
      </c>
      <c r="B1041">
        <v>79</v>
      </c>
      <c r="C1041" t="s">
        <v>57</v>
      </c>
      <c r="D1041" t="s">
        <v>59</v>
      </c>
      <c r="E1041">
        <v>1</v>
      </c>
      <c r="F1041">
        <v>1</v>
      </c>
      <c r="G1041">
        <v>0</v>
      </c>
      <c r="H1041" t="s">
        <v>66</v>
      </c>
      <c r="I1041" t="b">
        <v>0</v>
      </c>
      <c r="J1041">
        <v>0.6599930000000001</v>
      </c>
      <c r="K1041">
        <v>0.6599930000000001</v>
      </c>
      <c r="L1041">
        <v>0</v>
      </c>
      <c r="M1041" t="s">
        <v>66</v>
      </c>
      <c r="N1041">
        <v>0.68691</v>
      </c>
      <c r="O1041">
        <v>0.68691</v>
      </c>
      <c r="P1041">
        <v>0</v>
      </c>
      <c r="Q1041" t="s">
        <v>66</v>
      </c>
      <c r="R1041">
        <v>0.6351059999999999</v>
      </c>
      <c r="S1041">
        <v>0.6351059999999999</v>
      </c>
      <c r="T1041">
        <v>0</v>
      </c>
      <c r="U1041" t="s">
        <v>66</v>
      </c>
      <c r="V1041">
        <v>772</v>
      </c>
      <c r="W1041">
        <v>772</v>
      </c>
      <c r="X1041">
        <v>28778</v>
      </c>
      <c r="Y1041">
        <v>0</v>
      </c>
      <c r="Z1041">
        <v>0.973174</v>
      </c>
      <c r="AA1041" t="s">
        <v>17</v>
      </c>
      <c r="AB1041">
        <v>0.973174</v>
      </c>
      <c r="AC1041">
        <v>1</v>
      </c>
      <c r="AD1041">
        <v>1</v>
      </c>
      <c r="AE1041">
        <v>43</v>
      </c>
      <c r="AF1041">
        <v>1</v>
      </c>
      <c r="AG1041">
        <v>1</v>
      </c>
      <c r="AH1041">
        <v>525</v>
      </c>
      <c r="AI1041">
        <v>525</v>
      </c>
      <c r="AJ1041">
        <v>28296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</row>
    <row r="1042" spans="1:42">
      <c r="A1042" t="s">
        <v>53</v>
      </c>
      <c r="B1042">
        <v>80</v>
      </c>
      <c r="C1042" t="s">
        <v>57</v>
      </c>
      <c r="D1042" t="s">
        <v>59</v>
      </c>
      <c r="E1042">
        <v>1</v>
      </c>
      <c r="F1042">
        <v>1</v>
      </c>
      <c r="G1042">
        <v>0</v>
      </c>
      <c r="H1042" t="s">
        <v>66</v>
      </c>
      <c r="I1042" t="b">
        <v>0</v>
      </c>
      <c r="J1042">
        <v>0.720421</v>
      </c>
      <c r="K1042">
        <v>0.720421</v>
      </c>
      <c r="L1042">
        <v>0</v>
      </c>
      <c r="M1042" t="s">
        <v>66</v>
      </c>
      <c r="N1042">
        <v>0.687125</v>
      </c>
      <c r="O1042">
        <v>0.687125</v>
      </c>
      <c r="P1042">
        <v>0</v>
      </c>
      <c r="Q1042" t="s">
        <v>66</v>
      </c>
      <c r="R1042">
        <v>0.757107</v>
      </c>
      <c r="S1042">
        <v>0.757107</v>
      </c>
      <c r="T1042">
        <v>0</v>
      </c>
      <c r="U1042" t="s">
        <v>66</v>
      </c>
      <c r="V1042">
        <v>785</v>
      </c>
      <c r="W1042">
        <v>785</v>
      </c>
      <c r="X1042">
        <v>33225</v>
      </c>
      <c r="Y1042">
        <v>0</v>
      </c>
      <c r="Z1042">
        <v>0.976373</v>
      </c>
      <c r="AA1042" t="s">
        <v>17</v>
      </c>
      <c r="AB1042">
        <v>0.976373</v>
      </c>
      <c r="AC1042">
        <v>1</v>
      </c>
      <c r="AD1042">
        <v>1</v>
      </c>
      <c r="AE1042">
        <v>40</v>
      </c>
      <c r="AF1042">
        <v>1</v>
      </c>
      <c r="AG1042">
        <v>1</v>
      </c>
      <c r="AH1042">
        <v>469</v>
      </c>
      <c r="AI1042">
        <v>469</v>
      </c>
      <c r="AJ1042">
        <v>32620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</row>
    <row r="1043" spans="1:42">
      <c r="A1043" t="s">
        <v>53</v>
      </c>
      <c r="B1043">
        <v>81</v>
      </c>
      <c r="C1043" t="s">
        <v>57</v>
      </c>
      <c r="D1043" t="s">
        <v>59</v>
      </c>
      <c r="E1043">
        <v>2</v>
      </c>
      <c r="F1043">
        <v>3</v>
      </c>
      <c r="G1043">
        <v>-1</v>
      </c>
      <c r="H1043" t="s">
        <v>64</v>
      </c>
      <c r="I1043" t="b">
        <v>0</v>
      </c>
      <c r="J1043">
        <v>0.639533</v>
      </c>
      <c r="K1043">
        <v>0.654237</v>
      </c>
      <c r="L1043">
        <v>-0.014704</v>
      </c>
      <c r="M1043" t="s">
        <v>64</v>
      </c>
      <c r="N1043">
        <v>0.608877</v>
      </c>
      <c r="O1043">
        <v>0.584508</v>
      </c>
      <c r="P1043">
        <v>0.024369</v>
      </c>
      <c r="Q1043" t="s">
        <v>62</v>
      </c>
      <c r="R1043">
        <v>0.673439</v>
      </c>
      <c r="S1043">
        <v>0.742857</v>
      </c>
      <c r="T1043">
        <v>-0.06941799999999999</v>
      </c>
      <c r="U1043" t="s">
        <v>64</v>
      </c>
      <c r="V1043">
        <v>2008</v>
      </c>
      <c r="W1043">
        <v>2964</v>
      </c>
      <c r="X1043">
        <v>33149</v>
      </c>
      <c r="Y1043">
        <v>-956</v>
      </c>
      <c r="Z1043">
        <v>0.939425</v>
      </c>
      <c r="AA1043" t="s">
        <v>17</v>
      </c>
      <c r="AB1043">
        <v>0.910586</v>
      </c>
      <c r="AC1043">
        <v>2</v>
      </c>
      <c r="AD1043">
        <v>1</v>
      </c>
      <c r="AE1043">
        <v>34</v>
      </c>
      <c r="AF1043">
        <v>2</v>
      </c>
      <c r="AG1043">
        <v>3</v>
      </c>
      <c r="AH1043">
        <v>1624</v>
      </c>
      <c r="AI1043">
        <v>2363</v>
      </c>
      <c r="AJ1043">
        <v>32349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</row>
    <row r="1044" spans="1:42">
      <c r="A1044" t="s">
        <v>53</v>
      </c>
      <c r="B1044">
        <v>82</v>
      </c>
      <c r="C1044" t="s">
        <v>57</v>
      </c>
      <c r="D1044" t="s">
        <v>59</v>
      </c>
      <c r="E1044">
        <v>1</v>
      </c>
      <c r="F1044">
        <v>1</v>
      </c>
      <c r="G1044">
        <v>0</v>
      </c>
      <c r="H1044" t="s">
        <v>66</v>
      </c>
      <c r="I1044" t="b">
        <v>0</v>
      </c>
      <c r="J1044">
        <v>0.741263</v>
      </c>
      <c r="K1044">
        <v>0.741263</v>
      </c>
      <c r="L1044">
        <v>0</v>
      </c>
      <c r="M1044" t="s">
        <v>66</v>
      </c>
      <c r="N1044">
        <v>0.751575</v>
      </c>
      <c r="O1044">
        <v>0.751575</v>
      </c>
      <c r="P1044">
        <v>0</v>
      </c>
      <c r="Q1044" t="s">
        <v>66</v>
      </c>
      <c r="R1044">
        <v>0.731231</v>
      </c>
      <c r="S1044">
        <v>0.731231</v>
      </c>
      <c r="T1044">
        <v>0</v>
      </c>
      <c r="U1044" t="s">
        <v>66</v>
      </c>
      <c r="V1044">
        <v>636</v>
      </c>
      <c r="W1044">
        <v>636</v>
      </c>
      <c r="X1044">
        <v>32657</v>
      </c>
      <c r="Y1044">
        <v>0</v>
      </c>
      <c r="Z1044">
        <v>0.980525</v>
      </c>
      <c r="AA1044" t="s">
        <v>17</v>
      </c>
      <c r="AB1044">
        <v>0.980525</v>
      </c>
      <c r="AC1044">
        <v>1</v>
      </c>
      <c r="AD1044">
        <v>1</v>
      </c>
      <c r="AE1044">
        <v>36</v>
      </c>
      <c r="AF1044">
        <v>1</v>
      </c>
      <c r="AG1044">
        <v>1</v>
      </c>
      <c r="AH1044">
        <v>431</v>
      </c>
      <c r="AI1044">
        <v>431</v>
      </c>
      <c r="AJ1044">
        <v>32315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</row>
    <row r="1045" spans="1:42">
      <c r="A1045" t="s">
        <v>53</v>
      </c>
      <c r="B1045">
        <v>83</v>
      </c>
      <c r="C1045" t="s">
        <v>57</v>
      </c>
      <c r="D1045" t="s">
        <v>59</v>
      </c>
      <c r="E1045">
        <v>1</v>
      </c>
      <c r="F1045">
        <v>1</v>
      </c>
      <c r="G1045">
        <v>0</v>
      </c>
      <c r="H1045" t="s">
        <v>66</v>
      </c>
      <c r="I1045" t="b">
        <v>0</v>
      </c>
      <c r="J1045">
        <v>0.730214</v>
      </c>
      <c r="K1045">
        <v>0.730214</v>
      </c>
      <c r="L1045">
        <v>0</v>
      </c>
      <c r="M1045" t="s">
        <v>66</v>
      </c>
      <c r="N1045">
        <v>0.68796</v>
      </c>
      <c r="O1045">
        <v>0.68796</v>
      </c>
      <c r="P1045">
        <v>0</v>
      </c>
      <c r="Q1045" t="s">
        <v>66</v>
      </c>
      <c r="R1045">
        <v>0.777999</v>
      </c>
      <c r="S1045">
        <v>0.777999</v>
      </c>
      <c r="T1045">
        <v>0</v>
      </c>
      <c r="U1045" t="s">
        <v>66</v>
      </c>
      <c r="V1045">
        <v>1209</v>
      </c>
      <c r="W1045">
        <v>1209</v>
      </c>
      <c r="X1045">
        <v>32955</v>
      </c>
      <c r="Y1045">
        <v>0</v>
      </c>
      <c r="Z1045">
        <v>0.963314</v>
      </c>
      <c r="AA1045" t="s">
        <v>17</v>
      </c>
      <c r="AB1045">
        <v>0.963314</v>
      </c>
      <c r="AC1045">
        <v>1</v>
      </c>
      <c r="AD1045">
        <v>1</v>
      </c>
      <c r="AE1045">
        <v>46</v>
      </c>
      <c r="AF1045">
        <v>1</v>
      </c>
      <c r="AG1045">
        <v>1</v>
      </c>
      <c r="AH1045">
        <v>974</v>
      </c>
      <c r="AI1045">
        <v>974</v>
      </c>
      <c r="AJ1045">
        <v>32713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</row>
    <row r="1046" spans="1:42">
      <c r="A1046" t="s">
        <v>53</v>
      </c>
      <c r="B1046">
        <v>84</v>
      </c>
      <c r="C1046" t="s">
        <v>57</v>
      </c>
      <c r="D1046" t="s">
        <v>59</v>
      </c>
      <c r="E1046">
        <v>1</v>
      </c>
      <c r="F1046">
        <v>1</v>
      </c>
      <c r="G1046">
        <v>0</v>
      </c>
      <c r="H1046" t="s">
        <v>66</v>
      </c>
      <c r="I1046" t="b">
        <v>0</v>
      </c>
      <c r="J1046">
        <v>0.774653</v>
      </c>
      <c r="K1046">
        <v>0.774653</v>
      </c>
      <c r="L1046">
        <v>0</v>
      </c>
      <c r="M1046" t="s">
        <v>66</v>
      </c>
      <c r="N1046">
        <v>0.81412</v>
      </c>
      <c r="O1046">
        <v>0.81412</v>
      </c>
      <c r="P1046">
        <v>0</v>
      </c>
      <c r="Q1046" t="s">
        <v>66</v>
      </c>
      <c r="R1046">
        <v>0.738837</v>
      </c>
      <c r="S1046">
        <v>0.738837</v>
      </c>
      <c r="T1046">
        <v>0</v>
      </c>
      <c r="U1046" t="s">
        <v>66</v>
      </c>
      <c r="V1046">
        <v>741</v>
      </c>
      <c r="W1046">
        <v>741</v>
      </c>
      <c r="X1046">
        <v>32468</v>
      </c>
      <c r="Y1046">
        <v>0</v>
      </c>
      <c r="Z1046">
        <v>0.977178</v>
      </c>
      <c r="AA1046" t="s">
        <v>17</v>
      </c>
      <c r="AB1046">
        <v>0.977178</v>
      </c>
      <c r="AC1046">
        <v>1</v>
      </c>
      <c r="AD1046">
        <v>1</v>
      </c>
      <c r="AE1046">
        <v>40</v>
      </c>
      <c r="AF1046">
        <v>1</v>
      </c>
      <c r="AG1046">
        <v>1</v>
      </c>
      <c r="AH1046">
        <v>455</v>
      </c>
      <c r="AI1046">
        <v>455</v>
      </c>
      <c r="AJ1046">
        <v>31792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</row>
    <row r="1047" spans="1:42">
      <c r="A1047" t="s">
        <v>53</v>
      </c>
      <c r="B1047">
        <v>85</v>
      </c>
      <c r="C1047" t="s">
        <v>57</v>
      </c>
      <c r="D1047" t="s">
        <v>59</v>
      </c>
      <c r="E1047">
        <v>1</v>
      </c>
      <c r="F1047">
        <v>1</v>
      </c>
      <c r="G1047">
        <v>0</v>
      </c>
      <c r="H1047" t="s">
        <v>66</v>
      </c>
      <c r="I1047" t="b">
        <v>0</v>
      </c>
      <c r="J1047">
        <v>0.80139</v>
      </c>
      <c r="K1047">
        <v>0.80139</v>
      </c>
      <c r="L1047">
        <v>0</v>
      </c>
      <c r="M1047" t="s">
        <v>66</v>
      </c>
      <c r="N1047">
        <v>0.772581</v>
      </c>
      <c r="O1047">
        <v>0.772581</v>
      </c>
      <c r="P1047">
        <v>0</v>
      </c>
      <c r="Q1047" t="s">
        <v>66</v>
      </c>
      <c r="R1047">
        <v>0.83243</v>
      </c>
      <c r="S1047">
        <v>0.83243</v>
      </c>
      <c r="T1047">
        <v>0</v>
      </c>
      <c r="U1047" t="s">
        <v>66</v>
      </c>
      <c r="V1047">
        <v>581</v>
      </c>
      <c r="W1047">
        <v>581</v>
      </c>
      <c r="X1047">
        <v>32768</v>
      </c>
      <c r="Y1047">
        <v>0</v>
      </c>
      <c r="Z1047">
        <v>0.9822689999999999</v>
      </c>
      <c r="AA1047" t="s">
        <v>17</v>
      </c>
      <c r="AB1047">
        <v>0.9822689999999999</v>
      </c>
      <c r="AC1047">
        <v>1</v>
      </c>
      <c r="AD1047">
        <v>1</v>
      </c>
      <c r="AE1047">
        <v>41</v>
      </c>
      <c r="AF1047">
        <v>1</v>
      </c>
      <c r="AG1047">
        <v>1</v>
      </c>
      <c r="AH1047">
        <v>380</v>
      </c>
      <c r="AI1047">
        <v>380</v>
      </c>
      <c r="AJ1047">
        <v>32261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</row>
    <row r="1048" spans="1:42">
      <c r="A1048" t="s">
        <v>53</v>
      </c>
      <c r="B1048">
        <v>86</v>
      </c>
      <c r="C1048" t="s">
        <v>57</v>
      </c>
      <c r="D1048" t="s">
        <v>59</v>
      </c>
      <c r="E1048">
        <v>1</v>
      </c>
      <c r="F1048">
        <v>1</v>
      </c>
      <c r="G1048">
        <v>0</v>
      </c>
      <c r="H1048" t="s">
        <v>66</v>
      </c>
      <c r="I1048" t="b">
        <v>0</v>
      </c>
      <c r="J1048">
        <v>0.785266</v>
      </c>
      <c r="K1048">
        <v>0.785266</v>
      </c>
      <c r="L1048">
        <v>0</v>
      </c>
      <c r="M1048" t="s">
        <v>66</v>
      </c>
      <c r="N1048">
        <v>0.758414</v>
      </c>
      <c r="O1048">
        <v>0.758414</v>
      </c>
      <c r="P1048">
        <v>0</v>
      </c>
      <c r="Q1048" t="s">
        <v>66</v>
      </c>
      <c r="R1048">
        <v>0.81409</v>
      </c>
      <c r="S1048">
        <v>0.81409</v>
      </c>
      <c r="T1048">
        <v>0</v>
      </c>
      <c r="U1048" t="s">
        <v>66</v>
      </c>
      <c r="V1048">
        <v>1119</v>
      </c>
      <c r="W1048">
        <v>1119</v>
      </c>
      <c r="X1048">
        <v>33377</v>
      </c>
      <c r="Y1048">
        <v>0</v>
      </c>
      <c r="Z1048">
        <v>0.9664740000000001</v>
      </c>
      <c r="AA1048" t="s">
        <v>17</v>
      </c>
      <c r="AB1048">
        <v>0.9664740000000001</v>
      </c>
      <c r="AC1048">
        <v>1</v>
      </c>
      <c r="AD1048">
        <v>1</v>
      </c>
      <c r="AE1048">
        <v>40</v>
      </c>
      <c r="AF1048">
        <v>1</v>
      </c>
      <c r="AG1048">
        <v>1</v>
      </c>
      <c r="AH1048">
        <v>693</v>
      </c>
      <c r="AI1048">
        <v>693</v>
      </c>
      <c r="AJ1048">
        <v>32731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</row>
    <row r="1049" spans="1:42">
      <c r="A1049" t="s">
        <v>53</v>
      </c>
      <c r="B1049">
        <v>87</v>
      </c>
      <c r="C1049" t="s">
        <v>57</v>
      </c>
      <c r="D1049" t="s">
        <v>59</v>
      </c>
      <c r="E1049">
        <v>1</v>
      </c>
      <c r="F1049">
        <v>1</v>
      </c>
      <c r="G1049">
        <v>0</v>
      </c>
      <c r="H1049" t="s">
        <v>66</v>
      </c>
      <c r="I1049" t="b">
        <v>0</v>
      </c>
      <c r="J1049">
        <v>0.693013</v>
      </c>
      <c r="K1049">
        <v>0.693013</v>
      </c>
      <c r="L1049">
        <v>0</v>
      </c>
      <c r="M1049" t="s">
        <v>66</v>
      </c>
      <c r="N1049">
        <v>0.615834</v>
      </c>
      <c r="O1049">
        <v>0.615834</v>
      </c>
      <c r="P1049">
        <v>0</v>
      </c>
      <c r="Q1049" t="s">
        <v>66</v>
      </c>
      <c r="R1049">
        <v>0.792308</v>
      </c>
      <c r="S1049">
        <v>0.792308</v>
      </c>
      <c r="T1049">
        <v>-0</v>
      </c>
      <c r="U1049" t="s">
        <v>64</v>
      </c>
      <c r="V1049">
        <v>903</v>
      </c>
      <c r="W1049">
        <v>903</v>
      </c>
      <c r="X1049">
        <v>32357</v>
      </c>
      <c r="Y1049">
        <v>0</v>
      </c>
      <c r="Z1049">
        <v>0.972093</v>
      </c>
      <c r="AA1049" t="s">
        <v>17</v>
      </c>
      <c r="AB1049">
        <v>0.972093</v>
      </c>
      <c r="AC1049">
        <v>1</v>
      </c>
      <c r="AD1049">
        <v>1</v>
      </c>
      <c r="AE1049">
        <v>29</v>
      </c>
      <c r="AF1049">
        <v>1</v>
      </c>
      <c r="AG1049">
        <v>1</v>
      </c>
      <c r="AH1049">
        <v>552</v>
      </c>
      <c r="AI1049">
        <v>552</v>
      </c>
      <c r="AJ1049">
        <v>31788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</row>
    <row r="1050" spans="1:42">
      <c r="A1050" t="s">
        <v>53</v>
      </c>
      <c r="B1050">
        <v>88</v>
      </c>
      <c r="C1050" t="s">
        <v>57</v>
      </c>
      <c r="D1050" t="s">
        <v>59</v>
      </c>
      <c r="E1050">
        <v>1</v>
      </c>
      <c r="F1050">
        <v>1</v>
      </c>
      <c r="G1050">
        <v>0</v>
      </c>
      <c r="H1050" t="s">
        <v>66</v>
      </c>
      <c r="I1050" t="b">
        <v>0</v>
      </c>
      <c r="J1050">
        <v>0.735101</v>
      </c>
      <c r="K1050">
        <v>0.735101</v>
      </c>
      <c r="L1050">
        <v>0</v>
      </c>
      <c r="M1050" t="s">
        <v>66</v>
      </c>
      <c r="N1050">
        <v>0.6765910000000001</v>
      </c>
      <c r="O1050">
        <v>0.6765910000000001</v>
      </c>
      <c r="P1050">
        <v>0</v>
      </c>
      <c r="Q1050" t="s">
        <v>66</v>
      </c>
      <c r="R1050">
        <v>0.804688</v>
      </c>
      <c r="S1050">
        <v>0.804688</v>
      </c>
      <c r="T1050">
        <v>0</v>
      </c>
      <c r="U1050" t="s">
        <v>66</v>
      </c>
      <c r="V1050">
        <v>990</v>
      </c>
      <c r="W1050">
        <v>990</v>
      </c>
      <c r="X1050">
        <v>29704</v>
      </c>
      <c r="Y1050">
        <v>0</v>
      </c>
      <c r="Z1050">
        <v>0.9666709999999999</v>
      </c>
      <c r="AA1050" t="s">
        <v>17</v>
      </c>
      <c r="AB1050">
        <v>0.9666709999999999</v>
      </c>
      <c r="AC1050">
        <v>1</v>
      </c>
      <c r="AD1050">
        <v>1</v>
      </c>
      <c r="AE1050">
        <v>31</v>
      </c>
      <c r="AF1050">
        <v>1</v>
      </c>
      <c r="AG1050">
        <v>1</v>
      </c>
      <c r="AH1050">
        <v>609</v>
      </c>
      <c r="AI1050">
        <v>609</v>
      </c>
      <c r="AJ1050">
        <v>29324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</row>
    <row r="1051" spans="1:42">
      <c r="A1051" t="s">
        <v>53</v>
      </c>
      <c r="B1051">
        <v>89</v>
      </c>
      <c r="C1051" t="s">
        <v>57</v>
      </c>
      <c r="D1051" t="s">
        <v>59</v>
      </c>
      <c r="E1051">
        <v>2</v>
      </c>
      <c r="F1051">
        <v>2</v>
      </c>
      <c r="G1051">
        <v>0</v>
      </c>
      <c r="H1051" t="s">
        <v>66</v>
      </c>
      <c r="I1051" t="b">
        <v>0</v>
      </c>
      <c r="J1051">
        <v>0.681037</v>
      </c>
      <c r="K1051">
        <v>0.685899</v>
      </c>
      <c r="L1051">
        <v>-0.004863</v>
      </c>
      <c r="M1051" t="s">
        <v>64</v>
      </c>
      <c r="N1051">
        <v>0.654247</v>
      </c>
      <c r="O1051">
        <v>0.677065</v>
      </c>
      <c r="P1051">
        <v>-0.022818</v>
      </c>
      <c r="Q1051" t="s">
        <v>64</v>
      </c>
      <c r="R1051">
        <v>0.710114</v>
      </c>
      <c r="S1051">
        <v>0.694968</v>
      </c>
      <c r="T1051">
        <v>0.015146</v>
      </c>
      <c r="U1051" t="s">
        <v>62</v>
      </c>
      <c r="V1051">
        <v>3998</v>
      </c>
      <c r="W1051">
        <v>2422</v>
      </c>
      <c r="X1051">
        <v>33227</v>
      </c>
      <c r="Y1051">
        <v>1576</v>
      </c>
      <c r="Z1051">
        <v>0.879676</v>
      </c>
      <c r="AA1051" t="s">
        <v>17</v>
      </c>
      <c r="AB1051">
        <v>0.927107</v>
      </c>
      <c r="AC1051">
        <v>2</v>
      </c>
      <c r="AD1051">
        <v>1</v>
      </c>
      <c r="AE1051">
        <v>45</v>
      </c>
      <c r="AF1051">
        <v>2</v>
      </c>
      <c r="AG1051">
        <v>2</v>
      </c>
      <c r="AH1051">
        <v>3519</v>
      </c>
      <c r="AI1051">
        <v>2076</v>
      </c>
      <c r="AJ1051">
        <v>32427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</row>
    <row r="1052" spans="1:42">
      <c r="A1052" t="s">
        <v>53</v>
      </c>
      <c r="B1052">
        <v>90</v>
      </c>
      <c r="C1052" t="s">
        <v>57</v>
      </c>
      <c r="D1052" t="s">
        <v>59</v>
      </c>
      <c r="E1052">
        <v>4</v>
      </c>
      <c r="F1052">
        <v>11</v>
      </c>
      <c r="G1052">
        <v>-7</v>
      </c>
      <c r="H1052" t="s">
        <v>64</v>
      </c>
      <c r="I1052" t="b">
        <v>0</v>
      </c>
      <c r="J1052">
        <v>0.693327</v>
      </c>
      <c r="K1052">
        <v>0.701972</v>
      </c>
      <c r="L1052">
        <v>-0.008645999999999999</v>
      </c>
      <c r="M1052" t="s">
        <v>64</v>
      </c>
      <c r="N1052">
        <v>0.644366</v>
      </c>
      <c r="O1052">
        <v>0.66399</v>
      </c>
      <c r="P1052">
        <v>-0.019624</v>
      </c>
      <c r="Q1052" t="s">
        <v>64</v>
      </c>
      <c r="R1052">
        <v>0.750339</v>
      </c>
      <c r="S1052">
        <v>0.744564</v>
      </c>
      <c r="T1052">
        <v>0.005776</v>
      </c>
      <c r="U1052" t="s">
        <v>62</v>
      </c>
      <c r="V1052">
        <v>6561</v>
      </c>
      <c r="W1052">
        <v>7638</v>
      </c>
      <c r="X1052">
        <v>32322</v>
      </c>
      <c r="Y1052">
        <v>-1077</v>
      </c>
      <c r="Z1052">
        <v>0.797011</v>
      </c>
      <c r="AA1052" t="s">
        <v>17</v>
      </c>
      <c r="AB1052">
        <v>0.76369</v>
      </c>
      <c r="AC1052">
        <v>4</v>
      </c>
      <c r="AD1052">
        <v>1</v>
      </c>
      <c r="AE1052">
        <v>42</v>
      </c>
      <c r="AF1052">
        <v>4</v>
      </c>
      <c r="AG1052">
        <v>11</v>
      </c>
      <c r="AH1052">
        <v>5012</v>
      </c>
      <c r="AI1052">
        <v>6889</v>
      </c>
      <c r="AJ1052">
        <v>31874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</row>
    <row r="1053" spans="1:42">
      <c r="A1053" t="s">
        <v>53</v>
      </c>
      <c r="B1053">
        <v>91</v>
      </c>
      <c r="C1053" t="s">
        <v>57</v>
      </c>
      <c r="D1053" t="s">
        <v>59</v>
      </c>
      <c r="E1053">
        <v>1</v>
      </c>
      <c r="F1053">
        <v>1</v>
      </c>
      <c r="G1053">
        <v>0</v>
      </c>
      <c r="H1053" t="s">
        <v>66</v>
      </c>
      <c r="I1053" t="b">
        <v>0</v>
      </c>
      <c r="J1053">
        <v>0.7393960000000001</v>
      </c>
      <c r="K1053">
        <v>0.7393960000000001</v>
      </c>
      <c r="L1053">
        <v>0</v>
      </c>
      <c r="M1053" t="s">
        <v>66</v>
      </c>
      <c r="N1053">
        <v>0.690937</v>
      </c>
      <c r="O1053">
        <v>0.690937</v>
      </c>
      <c r="P1053">
        <v>0</v>
      </c>
      <c r="Q1053" t="s">
        <v>66</v>
      </c>
      <c r="R1053">
        <v>0.795165</v>
      </c>
      <c r="S1053">
        <v>0.795165</v>
      </c>
      <c r="T1053">
        <v>0</v>
      </c>
      <c r="U1053" t="s">
        <v>66</v>
      </c>
      <c r="V1053">
        <v>1426</v>
      </c>
      <c r="W1053">
        <v>1426</v>
      </c>
      <c r="X1053">
        <v>33063</v>
      </c>
      <c r="Y1053">
        <v>0</v>
      </c>
      <c r="Z1053">
        <v>0.95687</v>
      </c>
      <c r="AA1053" t="s">
        <v>17</v>
      </c>
      <c r="AB1053">
        <v>0.95687</v>
      </c>
      <c r="AC1053">
        <v>1</v>
      </c>
      <c r="AD1053">
        <v>1</v>
      </c>
      <c r="AE1053">
        <v>33</v>
      </c>
      <c r="AF1053">
        <v>1</v>
      </c>
      <c r="AG1053">
        <v>1</v>
      </c>
      <c r="AH1053">
        <v>911</v>
      </c>
      <c r="AI1053">
        <v>911</v>
      </c>
      <c r="AJ1053">
        <v>32382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</row>
    <row r="1054" spans="1:42">
      <c r="A1054" t="s">
        <v>53</v>
      </c>
      <c r="B1054">
        <v>92</v>
      </c>
      <c r="C1054" t="s">
        <v>57</v>
      </c>
      <c r="D1054" t="s">
        <v>59</v>
      </c>
      <c r="E1054">
        <v>1</v>
      </c>
      <c r="F1054">
        <v>1</v>
      </c>
      <c r="G1054">
        <v>0</v>
      </c>
      <c r="H1054" t="s">
        <v>66</v>
      </c>
      <c r="I1054" t="b">
        <v>0</v>
      </c>
      <c r="J1054">
        <v>0.6772359999999999</v>
      </c>
      <c r="K1054">
        <v>0.6772359999999999</v>
      </c>
      <c r="L1054">
        <v>0</v>
      </c>
      <c r="M1054" t="s">
        <v>62</v>
      </c>
      <c r="N1054">
        <v>0.579377</v>
      </c>
      <c r="O1054">
        <v>0.579377</v>
      </c>
      <c r="P1054">
        <v>0</v>
      </c>
      <c r="Q1054" t="s">
        <v>66</v>
      </c>
      <c r="R1054">
        <v>0.81487</v>
      </c>
      <c r="S1054">
        <v>0.81487</v>
      </c>
      <c r="T1054">
        <v>0</v>
      </c>
      <c r="U1054" t="s">
        <v>62</v>
      </c>
      <c r="V1054">
        <v>1426</v>
      </c>
      <c r="W1054">
        <v>1426</v>
      </c>
      <c r="X1054">
        <v>33063</v>
      </c>
      <c r="Y1054">
        <v>0</v>
      </c>
      <c r="Z1054">
        <v>0.95687</v>
      </c>
      <c r="AA1054" t="s">
        <v>17</v>
      </c>
      <c r="AB1054">
        <v>0.95687</v>
      </c>
      <c r="AC1054">
        <v>1</v>
      </c>
      <c r="AD1054">
        <v>1</v>
      </c>
      <c r="AE1054">
        <v>33</v>
      </c>
      <c r="AF1054">
        <v>1</v>
      </c>
      <c r="AG1054">
        <v>1</v>
      </c>
      <c r="AH1054">
        <v>911</v>
      </c>
      <c r="AI1054">
        <v>911</v>
      </c>
      <c r="AJ1054">
        <v>32382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</row>
    <row r="1055" spans="1:42">
      <c r="A1055" t="s">
        <v>53</v>
      </c>
      <c r="B1055">
        <v>93</v>
      </c>
      <c r="C1055" t="s">
        <v>57</v>
      </c>
      <c r="D1055" t="s">
        <v>59</v>
      </c>
      <c r="E1055">
        <v>1</v>
      </c>
      <c r="F1055">
        <v>1</v>
      </c>
      <c r="G1055">
        <v>0</v>
      </c>
      <c r="H1055" t="s">
        <v>66</v>
      </c>
      <c r="I1055" t="b">
        <v>0</v>
      </c>
      <c r="J1055">
        <v>0.684215</v>
      </c>
      <c r="K1055">
        <v>0.684215</v>
      </c>
      <c r="L1055">
        <v>0</v>
      </c>
      <c r="M1055" t="s">
        <v>66</v>
      </c>
      <c r="N1055">
        <v>0.678773</v>
      </c>
      <c r="O1055">
        <v>0.678773</v>
      </c>
      <c r="P1055">
        <v>0</v>
      </c>
      <c r="Q1055" t="s">
        <v>66</v>
      </c>
      <c r="R1055">
        <v>0.6897450000000001</v>
      </c>
      <c r="S1055">
        <v>0.6897450000000001</v>
      </c>
      <c r="T1055">
        <v>0</v>
      </c>
      <c r="U1055" t="s">
        <v>66</v>
      </c>
      <c r="V1055">
        <v>1075</v>
      </c>
      <c r="W1055">
        <v>1075</v>
      </c>
      <c r="X1055">
        <v>32007</v>
      </c>
      <c r="Y1055">
        <v>0</v>
      </c>
      <c r="Z1055">
        <v>0.966414</v>
      </c>
      <c r="AA1055" t="s">
        <v>17</v>
      </c>
      <c r="AB1055">
        <v>0.966414</v>
      </c>
      <c r="AC1055">
        <v>1</v>
      </c>
      <c r="AD1055">
        <v>1</v>
      </c>
      <c r="AE1055">
        <v>41</v>
      </c>
      <c r="AF1055">
        <v>1</v>
      </c>
      <c r="AG1055">
        <v>1</v>
      </c>
      <c r="AH1055">
        <v>677</v>
      </c>
      <c r="AI1055">
        <v>677</v>
      </c>
      <c r="AJ1055">
        <v>31207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</row>
    <row r="1056" spans="1:42">
      <c r="A1056" t="s">
        <v>53</v>
      </c>
      <c r="B1056">
        <v>94</v>
      </c>
      <c r="C1056" t="s">
        <v>57</v>
      </c>
      <c r="D1056" t="s">
        <v>59</v>
      </c>
      <c r="E1056">
        <v>1</v>
      </c>
      <c r="F1056">
        <v>1</v>
      </c>
      <c r="G1056">
        <v>0</v>
      </c>
      <c r="H1056" t="s">
        <v>66</v>
      </c>
      <c r="I1056" t="b">
        <v>0</v>
      </c>
      <c r="J1056">
        <v>0.707357</v>
      </c>
      <c r="K1056">
        <v>0.707357</v>
      </c>
      <c r="L1056">
        <v>0</v>
      </c>
      <c r="M1056" t="s">
        <v>66</v>
      </c>
      <c r="N1056">
        <v>0.748237</v>
      </c>
      <c r="O1056">
        <v>0.748237</v>
      </c>
      <c r="P1056">
        <v>0</v>
      </c>
      <c r="Q1056" t="s">
        <v>66</v>
      </c>
      <c r="R1056">
        <v>0.670713</v>
      </c>
      <c r="S1056">
        <v>0.670713</v>
      </c>
      <c r="T1056">
        <v>0</v>
      </c>
      <c r="U1056" t="s">
        <v>62</v>
      </c>
      <c r="V1056">
        <v>539</v>
      </c>
      <c r="W1056">
        <v>539</v>
      </c>
      <c r="X1056">
        <v>32553</v>
      </c>
      <c r="Y1056">
        <v>0</v>
      </c>
      <c r="Z1056">
        <v>0.983442</v>
      </c>
      <c r="AA1056" t="s">
        <v>17</v>
      </c>
      <c r="AB1056">
        <v>0.983442</v>
      </c>
      <c r="AC1056">
        <v>1</v>
      </c>
      <c r="AD1056">
        <v>1</v>
      </c>
      <c r="AE1056">
        <v>42</v>
      </c>
      <c r="AF1056">
        <v>1</v>
      </c>
      <c r="AG1056">
        <v>1</v>
      </c>
      <c r="AH1056">
        <v>406</v>
      </c>
      <c r="AI1056">
        <v>406</v>
      </c>
      <c r="AJ1056">
        <v>32155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</row>
    <row r="1057" spans="1:42">
      <c r="A1057" t="s">
        <v>53</v>
      </c>
      <c r="B1057">
        <v>95</v>
      </c>
      <c r="C1057" t="s">
        <v>57</v>
      </c>
      <c r="D1057" t="s">
        <v>59</v>
      </c>
      <c r="E1057">
        <v>1</v>
      </c>
      <c r="F1057">
        <v>1</v>
      </c>
      <c r="G1057">
        <v>0</v>
      </c>
      <c r="H1057" t="s">
        <v>66</v>
      </c>
      <c r="I1057" t="b">
        <v>0</v>
      </c>
      <c r="J1057">
        <v>0.746102</v>
      </c>
      <c r="K1057">
        <v>0.746101</v>
      </c>
      <c r="L1057">
        <v>0</v>
      </c>
      <c r="M1057" t="s">
        <v>62</v>
      </c>
      <c r="N1057">
        <v>0.757041</v>
      </c>
      <c r="O1057">
        <v>0.757041</v>
      </c>
      <c r="P1057">
        <v>0</v>
      </c>
      <c r="Q1057" t="s">
        <v>66</v>
      </c>
      <c r="R1057">
        <v>0.735474</v>
      </c>
      <c r="S1057">
        <v>0.735474</v>
      </c>
      <c r="T1057">
        <v>0</v>
      </c>
      <c r="U1057" t="s">
        <v>62</v>
      </c>
      <c r="V1057">
        <v>1247</v>
      </c>
      <c r="W1057">
        <v>1247</v>
      </c>
      <c r="X1057">
        <v>31858</v>
      </c>
      <c r="Y1057">
        <v>0</v>
      </c>
      <c r="Z1057">
        <v>0.960858</v>
      </c>
      <c r="AA1057" t="s">
        <v>17</v>
      </c>
      <c r="AB1057">
        <v>0.960858</v>
      </c>
      <c r="AC1057">
        <v>1</v>
      </c>
      <c r="AD1057">
        <v>1</v>
      </c>
      <c r="AE1057">
        <v>42</v>
      </c>
      <c r="AF1057">
        <v>1</v>
      </c>
      <c r="AG1057">
        <v>1</v>
      </c>
      <c r="AH1057">
        <v>939</v>
      </c>
      <c r="AI1057">
        <v>939</v>
      </c>
      <c r="AJ1057">
        <v>31387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</row>
    <row r="1058" spans="1:42">
      <c r="A1058" t="s">
        <v>53</v>
      </c>
      <c r="B1058">
        <v>96</v>
      </c>
      <c r="C1058" t="s">
        <v>57</v>
      </c>
      <c r="D1058" t="s">
        <v>59</v>
      </c>
      <c r="E1058">
        <v>1</v>
      </c>
      <c r="F1058">
        <v>1</v>
      </c>
      <c r="G1058">
        <v>0</v>
      </c>
      <c r="H1058" t="s">
        <v>66</v>
      </c>
      <c r="I1058" t="b">
        <v>0</v>
      </c>
      <c r="J1058">
        <v>0.760996</v>
      </c>
      <c r="K1058">
        <v>0.760996</v>
      </c>
      <c r="L1058">
        <v>0</v>
      </c>
      <c r="M1058" t="s">
        <v>66</v>
      </c>
      <c r="N1058">
        <v>0.763357</v>
      </c>
      <c r="O1058">
        <v>0.763357</v>
      </c>
      <c r="P1058">
        <v>0</v>
      </c>
      <c r="Q1058" t="s">
        <v>66</v>
      </c>
      <c r="R1058">
        <v>0.758649</v>
      </c>
      <c r="S1058">
        <v>0.758649</v>
      </c>
      <c r="T1058">
        <v>0</v>
      </c>
      <c r="U1058" t="s">
        <v>66</v>
      </c>
      <c r="V1058">
        <v>532</v>
      </c>
      <c r="W1058">
        <v>532</v>
      </c>
      <c r="X1058">
        <v>31591</v>
      </c>
      <c r="Y1058">
        <v>0</v>
      </c>
      <c r="Z1058">
        <v>0.98316</v>
      </c>
      <c r="AA1058" t="s">
        <v>17</v>
      </c>
      <c r="AB1058">
        <v>0.98316</v>
      </c>
      <c r="AC1058">
        <v>1</v>
      </c>
      <c r="AD1058">
        <v>1</v>
      </c>
      <c r="AE1058">
        <v>41</v>
      </c>
      <c r="AF1058">
        <v>1</v>
      </c>
      <c r="AG1058">
        <v>1</v>
      </c>
      <c r="AH1058">
        <v>401</v>
      </c>
      <c r="AI1058">
        <v>401</v>
      </c>
      <c r="AJ1058">
        <v>31334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</row>
    <row r="1059" spans="1:42">
      <c r="A1059" t="s">
        <v>53</v>
      </c>
      <c r="B1059">
        <v>97</v>
      </c>
      <c r="C1059" t="s">
        <v>57</v>
      </c>
      <c r="D1059" t="s">
        <v>59</v>
      </c>
      <c r="E1059">
        <v>1</v>
      </c>
      <c r="F1059">
        <v>1</v>
      </c>
      <c r="G1059">
        <v>0</v>
      </c>
      <c r="H1059" t="s">
        <v>66</v>
      </c>
      <c r="I1059" t="b">
        <v>0</v>
      </c>
      <c r="J1059">
        <v>0.747532</v>
      </c>
      <c r="K1059">
        <v>0.747532</v>
      </c>
      <c r="L1059">
        <v>0</v>
      </c>
      <c r="M1059" t="s">
        <v>66</v>
      </c>
      <c r="N1059">
        <v>0.749412</v>
      </c>
      <c r="O1059">
        <v>0.749412</v>
      </c>
      <c r="P1059">
        <v>0</v>
      </c>
      <c r="Q1059" t="s">
        <v>66</v>
      </c>
      <c r="R1059">
        <v>0.745661</v>
      </c>
      <c r="S1059">
        <v>0.745661</v>
      </c>
      <c r="T1059">
        <v>0</v>
      </c>
      <c r="U1059" t="s">
        <v>66</v>
      </c>
      <c r="V1059">
        <v>524</v>
      </c>
      <c r="W1059">
        <v>524</v>
      </c>
      <c r="X1059">
        <v>33317</v>
      </c>
      <c r="Y1059">
        <v>0</v>
      </c>
      <c r="Z1059">
        <v>0.984272</v>
      </c>
      <c r="AA1059" t="s">
        <v>17</v>
      </c>
      <c r="AB1059">
        <v>0.984272</v>
      </c>
      <c r="AC1059">
        <v>1</v>
      </c>
      <c r="AD1059">
        <v>1</v>
      </c>
      <c r="AE1059">
        <v>39</v>
      </c>
      <c r="AF1059">
        <v>1</v>
      </c>
      <c r="AG1059">
        <v>1</v>
      </c>
      <c r="AH1059">
        <v>392</v>
      </c>
      <c r="AI1059">
        <v>392</v>
      </c>
      <c r="AJ1059">
        <v>32747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</row>
    <row r="1060" spans="1:42">
      <c r="A1060" t="s">
        <v>53</v>
      </c>
      <c r="B1060">
        <v>98</v>
      </c>
      <c r="C1060" t="s">
        <v>57</v>
      </c>
      <c r="D1060" t="s">
        <v>59</v>
      </c>
      <c r="E1060">
        <v>1</v>
      </c>
      <c r="F1060">
        <v>1</v>
      </c>
      <c r="G1060">
        <v>0</v>
      </c>
      <c r="H1060" t="s">
        <v>66</v>
      </c>
      <c r="I1060" t="b">
        <v>0</v>
      </c>
      <c r="J1060">
        <v>0.743332</v>
      </c>
      <c r="K1060">
        <v>0.743332</v>
      </c>
      <c r="L1060">
        <v>0</v>
      </c>
      <c r="M1060" t="s">
        <v>66</v>
      </c>
      <c r="N1060">
        <v>0.767966</v>
      </c>
      <c r="O1060">
        <v>0.767966</v>
      </c>
      <c r="P1060">
        <v>0</v>
      </c>
      <c r="Q1060" t="s">
        <v>66</v>
      </c>
      <c r="R1060">
        <v>0.720228</v>
      </c>
      <c r="S1060">
        <v>0.720228</v>
      </c>
      <c r="T1060">
        <v>0</v>
      </c>
      <c r="U1060" t="s">
        <v>66</v>
      </c>
      <c r="V1060">
        <v>1597</v>
      </c>
      <c r="W1060">
        <v>1597</v>
      </c>
      <c r="X1060">
        <v>33128</v>
      </c>
      <c r="Y1060">
        <v>0</v>
      </c>
      <c r="Z1060">
        <v>0.951793</v>
      </c>
      <c r="AA1060" t="s">
        <v>17</v>
      </c>
      <c r="AB1060">
        <v>0.951793</v>
      </c>
      <c r="AC1060">
        <v>1</v>
      </c>
      <c r="AD1060">
        <v>1</v>
      </c>
      <c r="AE1060">
        <v>43</v>
      </c>
      <c r="AF1060">
        <v>1</v>
      </c>
      <c r="AG1060">
        <v>1</v>
      </c>
      <c r="AH1060">
        <v>1096</v>
      </c>
      <c r="AI1060">
        <v>1096</v>
      </c>
      <c r="AJ1060">
        <v>32328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</row>
    <row r="1061" spans="1:42">
      <c r="A1061" t="s">
        <v>53</v>
      </c>
      <c r="B1061">
        <v>99</v>
      </c>
      <c r="C1061" t="s">
        <v>57</v>
      </c>
      <c r="D1061" t="s">
        <v>59</v>
      </c>
      <c r="E1061">
        <v>1</v>
      </c>
      <c r="F1061">
        <v>1</v>
      </c>
      <c r="G1061">
        <v>0</v>
      </c>
      <c r="H1061" t="s">
        <v>66</v>
      </c>
      <c r="I1061" t="b">
        <v>0</v>
      </c>
      <c r="J1061">
        <v>0.860148</v>
      </c>
      <c r="K1061">
        <v>0.860148</v>
      </c>
      <c r="L1061">
        <v>0</v>
      </c>
      <c r="M1061" t="s">
        <v>66</v>
      </c>
      <c r="N1061">
        <v>0.848137</v>
      </c>
      <c r="O1061">
        <v>0.848137</v>
      </c>
      <c r="P1061">
        <v>0</v>
      </c>
      <c r="Q1061" t="s">
        <v>66</v>
      </c>
      <c r="R1061">
        <v>0.8725039999999999</v>
      </c>
      <c r="S1061">
        <v>0.8725039999999999</v>
      </c>
      <c r="T1061">
        <v>0</v>
      </c>
      <c r="U1061" t="s">
        <v>66</v>
      </c>
      <c r="V1061">
        <v>1023</v>
      </c>
      <c r="W1061">
        <v>1023</v>
      </c>
      <c r="X1061">
        <v>33111</v>
      </c>
      <c r="Y1061">
        <v>0</v>
      </c>
      <c r="Z1061">
        <v>0.969104</v>
      </c>
      <c r="AA1061" t="s">
        <v>17</v>
      </c>
      <c r="AB1061">
        <v>0.969104</v>
      </c>
      <c r="AC1061">
        <v>1</v>
      </c>
      <c r="AD1061">
        <v>1</v>
      </c>
      <c r="AE1061">
        <v>33</v>
      </c>
      <c r="AF1061">
        <v>1</v>
      </c>
      <c r="AG1061">
        <v>1</v>
      </c>
      <c r="AH1061">
        <v>597</v>
      </c>
      <c r="AI1061">
        <v>597</v>
      </c>
      <c r="AJ1061">
        <v>32667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</row>
    <row r="1062" spans="1:42">
      <c r="A1062" t="s">
        <v>53</v>
      </c>
      <c r="B1062">
        <v>100</v>
      </c>
      <c r="C1062" t="s">
        <v>57</v>
      </c>
      <c r="D1062" t="s">
        <v>59</v>
      </c>
      <c r="E1062">
        <v>3</v>
      </c>
      <c r="F1062">
        <v>3</v>
      </c>
      <c r="G1062">
        <v>0</v>
      </c>
      <c r="H1062" t="s">
        <v>66</v>
      </c>
      <c r="I1062" t="b">
        <v>0</v>
      </c>
      <c r="J1062">
        <v>0.786679</v>
      </c>
      <c r="K1062">
        <v>0.771905</v>
      </c>
      <c r="L1062">
        <v>0.014775</v>
      </c>
      <c r="M1062" t="s">
        <v>62</v>
      </c>
      <c r="N1062">
        <v>0.769411</v>
      </c>
      <c r="O1062">
        <v>0.732082</v>
      </c>
      <c r="P1062">
        <v>0.037329</v>
      </c>
      <c r="Q1062" t="s">
        <v>62</v>
      </c>
      <c r="R1062">
        <v>0.80474</v>
      </c>
      <c r="S1062">
        <v>0.816309</v>
      </c>
      <c r="T1062">
        <v>-0.011569</v>
      </c>
      <c r="U1062" t="s">
        <v>64</v>
      </c>
      <c r="V1062">
        <v>3240</v>
      </c>
      <c r="W1062">
        <v>2018</v>
      </c>
      <c r="X1062">
        <v>32869</v>
      </c>
      <c r="Y1062">
        <v>1222</v>
      </c>
      <c r="Z1062">
        <v>0.901427</v>
      </c>
      <c r="AA1062" t="s">
        <v>17</v>
      </c>
      <c r="AB1062">
        <v>0.938605</v>
      </c>
      <c r="AC1062">
        <v>3</v>
      </c>
      <c r="AD1062">
        <v>1</v>
      </c>
      <c r="AE1062">
        <v>41</v>
      </c>
      <c r="AF1062">
        <v>3</v>
      </c>
      <c r="AG1062">
        <v>3</v>
      </c>
      <c r="AH1062">
        <v>2791</v>
      </c>
      <c r="AI1062">
        <v>1509</v>
      </c>
      <c r="AJ1062">
        <v>32518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</row>
    <row r="1063" spans="1:42">
      <c r="A1063" t="s">
        <v>53</v>
      </c>
      <c r="B1063">
        <v>101</v>
      </c>
      <c r="C1063" t="s">
        <v>57</v>
      </c>
      <c r="D1063" t="s">
        <v>59</v>
      </c>
      <c r="H1063" t="s">
        <v>68</v>
      </c>
      <c r="I1063" t="b">
        <v>1</v>
      </c>
      <c r="J1063">
        <v>0.611402</v>
      </c>
      <c r="K1063">
        <v>0.611402</v>
      </c>
      <c r="L1063">
        <v>0</v>
      </c>
      <c r="M1063" t="s">
        <v>66</v>
      </c>
      <c r="N1063">
        <v>0.685551</v>
      </c>
      <c r="O1063">
        <v>0.685551</v>
      </c>
      <c r="P1063">
        <v>0</v>
      </c>
      <c r="Q1063" t="s">
        <v>66</v>
      </c>
      <c r="R1063">
        <v>0.551727</v>
      </c>
      <c r="S1063">
        <v>0.551727</v>
      </c>
      <c r="T1063">
        <v>0</v>
      </c>
      <c r="U1063" t="s">
        <v>66</v>
      </c>
      <c r="V1063">
        <v>675634</v>
      </c>
      <c r="W1063">
        <v>57271</v>
      </c>
      <c r="X1063">
        <v>32803</v>
      </c>
      <c r="Y1063">
        <v>618363</v>
      </c>
      <c r="Z1063">
        <v>-19.596714</v>
      </c>
      <c r="AA1063" t="s">
        <v>19</v>
      </c>
      <c r="AB1063">
        <v>-0.745907</v>
      </c>
      <c r="AF1063">
        <v>37</v>
      </c>
      <c r="AG1063">
        <v>50</v>
      </c>
      <c r="AH1063">
        <v>670588</v>
      </c>
      <c r="AI1063">
        <v>56660</v>
      </c>
      <c r="AJ1063">
        <v>32643</v>
      </c>
      <c r="AK1063" t="b">
        <v>0</v>
      </c>
      <c r="AL1063" t="b">
        <v>1</v>
      </c>
      <c r="AM1063" t="b">
        <v>1</v>
      </c>
      <c r="AN1063" t="b">
        <v>0</v>
      </c>
      <c r="AO1063" t="b">
        <v>1</v>
      </c>
      <c r="AP1063" t="b">
        <v>0</v>
      </c>
    </row>
    <row r="1064" spans="1:42">
      <c r="A1064" t="s">
        <v>53</v>
      </c>
      <c r="B1064">
        <v>102</v>
      </c>
      <c r="C1064" t="s">
        <v>57</v>
      </c>
      <c r="D1064" t="s">
        <v>59</v>
      </c>
      <c r="E1064">
        <v>1</v>
      </c>
      <c r="F1064">
        <v>1</v>
      </c>
      <c r="G1064">
        <v>0</v>
      </c>
      <c r="H1064" t="s">
        <v>66</v>
      </c>
      <c r="I1064" t="b">
        <v>0</v>
      </c>
      <c r="J1064">
        <v>0.8560410000000001</v>
      </c>
      <c r="K1064">
        <v>0.8560410000000001</v>
      </c>
      <c r="L1064">
        <v>0</v>
      </c>
      <c r="M1064" t="s">
        <v>66</v>
      </c>
      <c r="N1064">
        <v>0.824763</v>
      </c>
      <c r="O1064">
        <v>0.824763</v>
      </c>
      <c r="P1064">
        <v>0</v>
      </c>
      <c r="Q1064" t="s">
        <v>66</v>
      </c>
      <c r="R1064">
        <v>0.889784</v>
      </c>
      <c r="S1064">
        <v>0.889784</v>
      </c>
      <c r="T1064">
        <v>0</v>
      </c>
      <c r="U1064" t="s">
        <v>66</v>
      </c>
      <c r="V1064">
        <v>1284</v>
      </c>
      <c r="W1064">
        <v>1284</v>
      </c>
      <c r="X1064">
        <v>32923</v>
      </c>
      <c r="Y1064">
        <v>0</v>
      </c>
      <c r="Z1064">
        <v>0.961</v>
      </c>
      <c r="AA1064" t="s">
        <v>17</v>
      </c>
      <c r="AB1064">
        <v>0.961</v>
      </c>
      <c r="AC1064">
        <v>1</v>
      </c>
      <c r="AD1064">
        <v>1</v>
      </c>
      <c r="AE1064">
        <v>45</v>
      </c>
      <c r="AF1064">
        <v>1</v>
      </c>
      <c r="AG1064">
        <v>1</v>
      </c>
      <c r="AH1064">
        <v>858</v>
      </c>
      <c r="AI1064">
        <v>858</v>
      </c>
      <c r="AJ1064">
        <v>32418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</row>
    <row r="1065" spans="1:42">
      <c r="A1065" t="s">
        <v>53</v>
      </c>
      <c r="B1065">
        <v>103</v>
      </c>
      <c r="C1065" t="s">
        <v>57</v>
      </c>
      <c r="D1065" t="s">
        <v>59</v>
      </c>
      <c r="E1065">
        <v>1</v>
      </c>
      <c r="F1065">
        <v>1</v>
      </c>
      <c r="G1065">
        <v>0</v>
      </c>
      <c r="H1065" t="s">
        <v>66</v>
      </c>
      <c r="I1065" t="b">
        <v>0</v>
      </c>
      <c r="J1065">
        <v>0.632966</v>
      </c>
      <c r="K1065">
        <v>0.632966</v>
      </c>
      <c r="L1065">
        <v>0</v>
      </c>
      <c r="M1065" t="s">
        <v>66</v>
      </c>
      <c r="N1065">
        <v>0.5506799999999999</v>
      </c>
      <c r="O1065">
        <v>0.5506799999999999</v>
      </c>
      <c r="P1065">
        <v>0</v>
      </c>
      <c r="Q1065" t="s">
        <v>66</v>
      </c>
      <c r="R1065">
        <v>0.744165</v>
      </c>
      <c r="S1065">
        <v>0.744165</v>
      </c>
      <c r="T1065">
        <v>0</v>
      </c>
      <c r="U1065" t="s">
        <v>66</v>
      </c>
      <c r="V1065">
        <v>4615</v>
      </c>
      <c r="W1065">
        <v>4615</v>
      </c>
      <c r="X1065">
        <v>32202</v>
      </c>
      <c r="Y1065">
        <v>0</v>
      </c>
      <c r="Z1065">
        <v>0.8566859999999999</v>
      </c>
      <c r="AA1065" t="s">
        <v>17</v>
      </c>
      <c r="AB1065">
        <v>0.8566859999999999</v>
      </c>
      <c r="AC1065">
        <v>1</v>
      </c>
      <c r="AD1065">
        <v>1</v>
      </c>
      <c r="AE1065">
        <v>25</v>
      </c>
      <c r="AF1065">
        <v>1</v>
      </c>
      <c r="AG1065">
        <v>1</v>
      </c>
      <c r="AH1065">
        <v>4543</v>
      </c>
      <c r="AI1065">
        <v>4543</v>
      </c>
      <c r="AJ1065">
        <v>32125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</row>
    <row r="1066" spans="1:42">
      <c r="A1066" t="s">
        <v>53</v>
      </c>
      <c r="B1066">
        <v>104</v>
      </c>
      <c r="C1066" t="s">
        <v>57</v>
      </c>
      <c r="D1066" t="s">
        <v>59</v>
      </c>
      <c r="E1066">
        <v>1</v>
      </c>
      <c r="F1066">
        <v>1</v>
      </c>
      <c r="G1066">
        <v>0</v>
      </c>
      <c r="H1066" t="s">
        <v>66</v>
      </c>
      <c r="I1066" t="b">
        <v>0</v>
      </c>
      <c r="J1066">
        <v>0.768454</v>
      </c>
      <c r="K1066">
        <v>0.768454</v>
      </c>
      <c r="L1066">
        <v>0</v>
      </c>
      <c r="M1066" t="s">
        <v>66</v>
      </c>
      <c r="N1066">
        <v>0.74988</v>
      </c>
      <c r="O1066">
        <v>0.74988</v>
      </c>
      <c r="P1066">
        <v>0</v>
      </c>
      <c r="Q1066" t="s">
        <v>66</v>
      </c>
      <c r="R1066">
        <v>0.787972</v>
      </c>
      <c r="S1066">
        <v>0.787972</v>
      </c>
      <c r="T1066">
        <v>0</v>
      </c>
      <c r="U1066" t="s">
        <v>66</v>
      </c>
      <c r="V1066">
        <v>4575</v>
      </c>
      <c r="W1066">
        <v>4575</v>
      </c>
      <c r="X1066">
        <v>32430</v>
      </c>
      <c r="Y1066">
        <v>0</v>
      </c>
      <c r="Z1066">
        <v>0.858927</v>
      </c>
      <c r="AA1066" t="s">
        <v>17</v>
      </c>
      <c r="AB1066">
        <v>0.858927</v>
      </c>
      <c r="AC1066">
        <v>1</v>
      </c>
      <c r="AD1066">
        <v>1</v>
      </c>
      <c r="AE1066">
        <v>37</v>
      </c>
      <c r="AF1066">
        <v>1</v>
      </c>
      <c r="AG1066">
        <v>1</v>
      </c>
      <c r="AH1066">
        <v>4543</v>
      </c>
      <c r="AI1066">
        <v>4543</v>
      </c>
      <c r="AJ1066">
        <v>32360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</row>
    <row r="1067" spans="1:42">
      <c r="A1067" t="s">
        <v>53</v>
      </c>
      <c r="B1067">
        <v>105</v>
      </c>
      <c r="C1067" t="s">
        <v>57</v>
      </c>
      <c r="D1067" t="s">
        <v>59</v>
      </c>
      <c r="E1067">
        <v>1</v>
      </c>
      <c r="F1067">
        <v>1</v>
      </c>
      <c r="G1067">
        <v>0</v>
      </c>
      <c r="H1067" t="s">
        <v>66</v>
      </c>
      <c r="I1067" t="b">
        <v>0</v>
      </c>
      <c r="J1067">
        <v>0.775563</v>
      </c>
      <c r="K1067">
        <v>0.775563</v>
      </c>
      <c r="L1067">
        <v>0</v>
      </c>
      <c r="M1067" t="s">
        <v>66</v>
      </c>
      <c r="N1067">
        <v>0.720988</v>
      </c>
      <c r="O1067">
        <v>0.720988</v>
      </c>
      <c r="P1067">
        <v>0</v>
      </c>
      <c r="Q1067" t="s">
        <v>66</v>
      </c>
      <c r="R1067">
        <v>0.839076</v>
      </c>
      <c r="S1067">
        <v>0.839076</v>
      </c>
      <c r="T1067">
        <v>0</v>
      </c>
      <c r="U1067" t="s">
        <v>66</v>
      </c>
      <c r="V1067">
        <v>4559</v>
      </c>
      <c r="W1067">
        <v>4559</v>
      </c>
      <c r="X1067">
        <v>32613</v>
      </c>
      <c r="Y1067">
        <v>0</v>
      </c>
      <c r="Z1067">
        <v>0.860209</v>
      </c>
      <c r="AA1067" t="s">
        <v>17</v>
      </c>
      <c r="AB1067">
        <v>0.860209</v>
      </c>
      <c r="AC1067">
        <v>1</v>
      </c>
      <c r="AD1067">
        <v>1</v>
      </c>
      <c r="AE1067">
        <v>29</v>
      </c>
      <c r="AF1067">
        <v>1</v>
      </c>
      <c r="AG1067">
        <v>1</v>
      </c>
      <c r="AH1067">
        <v>4542</v>
      </c>
      <c r="AI1067">
        <v>4542</v>
      </c>
      <c r="AJ1067">
        <v>32595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</row>
    <row r="1068" spans="1:42">
      <c r="A1068" t="s">
        <v>53</v>
      </c>
      <c r="B1068">
        <v>106</v>
      </c>
      <c r="C1068" t="s">
        <v>57</v>
      </c>
      <c r="D1068" t="s">
        <v>59</v>
      </c>
      <c r="E1068">
        <v>1</v>
      </c>
      <c r="F1068">
        <v>1</v>
      </c>
      <c r="G1068">
        <v>0</v>
      </c>
      <c r="H1068" t="s">
        <v>66</v>
      </c>
      <c r="I1068" t="b">
        <v>0</v>
      </c>
      <c r="J1068">
        <v>0.700391</v>
      </c>
      <c r="K1068">
        <v>0.700391</v>
      </c>
      <c r="L1068">
        <v>0</v>
      </c>
      <c r="M1068" t="s">
        <v>66</v>
      </c>
      <c r="N1068">
        <v>0.717533</v>
      </c>
      <c r="O1068">
        <v>0.717533</v>
      </c>
      <c r="P1068">
        <v>0</v>
      </c>
      <c r="Q1068" t="s">
        <v>66</v>
      </c>
      <c r="R1068">
        <v>0.684048</v>
      </c>
      <c r="S1068">
        <v>0.684048</v>
      </c>
      <c r="T1068">
        <v>0</v>
      </c>
      <c r="U1068" t="s">
        <v>66</v>
      </c>
      <c r="V1068">
        <v>4629</v>
      </c>
      <c r="W1068">
        <v>4629</v>
      </c>
      <c r="X1068">
        <v>32473</v>
      </c>
      <c r="Y1068">
        <v>0</v>
      </c>
      <c r="Z1068">
        <v>0.857451</v>
      </c>
      <c r="AA1068" t="s">
        <v>17</v>
      </c>
      <c r="AB1068">
        <v>0.857451</v>
      </c>
      <c r="AC1068">
        <v>1</v>
      </c>
      <c r="AD1068">
        <v>1</v>
      </c>
      <c r="AE1068">
        <v>36</v>
      </c>
      <c r="AF1068">
        <v>1</v>
      </c>
      <c r="AG1068">
        <v>1</v>
      </c>
      <c r="AH1068">
        <v>4541</v>
      </c>
      <c r="AI1068">
        <v>4541</v>
      </c>
      <c r="AJ1068">
        <v>32286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</row>
    <row r="1069" spans="1:42">
      <c r="A1069" t="s">
        <v>53</v>
      </c>
      <c r="B1069">
        <v>107</v>
      </c>
      <c r="C1069" t="s">
        <v>57</v>
      </c>
      <c r="D1069" t="s">
        <v>59</v>
      </c>
      <c r="E1069">
        <v>1</v>
      </c>
      <c r="F1069">
        <v>1</v>
      </c>
      <c r="G1069">
        <v>0</v>
      </c>
      <c r="H1069" t="s">
        <v>66</v>
      </c>
      <c r="I1069" t="b">
        <v>0</v>
      </c>
      <c r="J1069">
        <v>0.729299</v>
      </c>
      <c r="K1069">
        <v>0.729299</v>
      </c>
      <c r="L1069">
        <v>0</v>
      </c>
      <c r="M1069" t="s">
        <v>66</v>
      </c>
      <c r="N1069">
        <v>0.633918</v>
      </c>
      <c r="O1069">
        <v>0.633918</v>
      </c>
      <c r="P1069">
        <v>0</v>
      </c>
      <c r="Q1069" t="s">
        <v>66</v>
      </c>
      <c r="R1069">
        <v>0.858466</v>
      </c>
      <c r="S1069">
        <v>0.858466</v>
      </c>
      <c r="T1069">
        <v>0</v>
      </c>
      <c r="U1069" t="s">
        <v>66</v>
      </c>
      <c r="V1069">
        <v>4598</v>
      </c>
      <c r="W1069">
        <v>4598</v>
      </c>
      <c r="X1069">
        <v>29512</v>
      </c>
      <c r="Y1069">
        <v>0</v>
      </c>
      <c r="Z1069">
        <v>0.844199</v>
      </c>
      <c r="AA1069" t="s">
        <v>17</v>
      </c>
      <c r="AB1069">
        <v>0.844199</v>
      </c>
      <c r="AC1069">
        <v>1</v>
      </c>
      <c r="AD1069">
        <v>1</v>
      </c>
      <c r="AE1069">
        <v>42</v>
      </c>
      <c r="AF1069">
        <v>1</v>
      </c>
      <c r="AG1069">
        <v>1</v>
      </c>
      <c r="AH1069">
        <v>4548</v>
      </c>
      <c r="AI1069">
        <v>4548</v>
      </c>
      <c r="AJ1069">
        <v>29445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</row>
    <row r="1070" spans="1:42">
      <c r="A1070" t="s">
        <v>53</v>
      </c>
      <c r="B1070">
        <v>108</v>
      </c>
      <c r="C1070" t="s">
        <v>57</v>
      </c>
      <c r="D1070" t="s">
        <v>59</v>
      </c>
      <c r="E1070">
        <v>2</v>
      </c>
      <c r="F1070">
        <v>4</v>
      </c>
      <c r="G1070">
        <v>-2</v>
      </c>
      <c r="H1070" t="s">
        <v>64</v>
      </c>
      <c r="I1070" t="b">
        <v>0</v>
      </c>
      <c r="J1070">
        <v>0.640877</v>
      </c>
      <c r="K1070">
        <v>0.799404</v>
      </c>
      <c r="L1070">
        <v>-0.158527</v>
      </c>
      <c r="M1070" t="s">
        <v>64</v>
      </c>
      <c r="N1070">
        <v>0.580534</v>
      </c>
      <c r="O1070">
        <v>0.735632</v>
      </c>
      <c r="P1070">
        <v>-0.155098</v>
      </c>
      <c r="Q1070" t="s">
        <v>64</v>
      </c>
      <c r="R1070">
        <v>0.71522</v>
      </c>
      <c r="S1070">
        <v>0.875282</v>
      </c>
      <c r="T1070">
        <v>-0.160062</v>
      </c>
      <c r="U1070" t="s">
        <v>64</v>
      </c>
      <c r="V1070">
        <v>2527</v>
      </c>
      <c r="W1070">
        <v>7039</v>
      </c>
      <c r="X1070">
        <v>31854</v>
      </c>
      <c r="Y1070">
        <v>-4512</v>
      </c>
      <c r="Z1070">
        <v>0.920669</v>
      </c>
      <c r="AA1070" t="s">
        <v>17</v>
      </c>
      <c r="AB1070">
        <v>0.779023</v>
      </c>
      <c r="AC1070">
        <v>2</v>
      </c>
      <c r="AD1070">
        <v>1</v>
      </c>
      <c r="AE1070">
        <v>45</v>
      </c>
      <c r="AF1070">
        <v>2</v>
      </c>
      <c r="AG1070">
        <v>4</v>
      </c>
      <c r="AH1070">
        <v>2303</v>
      </c>
      <c r="AI1070">
        <v>6740</v>
      </c>
      <c r="AJ1070">
        <v>31778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</row>
    <row r="1071" spans="1:42">
      <c r="A1071" t="s">
        <v>53</v>
      </c>
      <c r="B1071">
        <v>109</v>
      </c>
      <c r="C1071" t="s">
        <v>57</v>
      </c>
      <c r="D1071" t="s">
        <v>59</v>
      </c>
      <c r="E1071">
        <v>1</v>
      </c>
      <c r="F1071">
        <v>1</v>
      </c>
      <c r="G1071">
        <v>0</v>
      </c>
      <c r="H1071" t="s">
        <v>66</v>
      </c>
      <c r="I1071" t="b">
        <v>0</v>
      </c>
      <c r="J1071">
        <v>0.947294</v>
      </c>
      <c r="K1071">
        <v>0.947294</v>
      </c>
      <c r="L1071">
        <v>-0</v>
      </c>
      <c r="M1071" t="s">
        <v>64</v>
      </c>
      <c r="N1071">
        <v>0.931106</v>
      </c>
      <c r="O1071">
        <v>0.931106</v>
      </c>
      <c r="P1071">
        <v>-0</v>
      </c>
      <c r="Q1071" t="s">
        <v>64</v>
      </c>
      <c r="R1071">
        <v>0.964055</v>
      </c>
      <c r="S1071">
        <v>0.964055</v>
      </c>
      <c r="T1071">
        <v>0</v>
      </c>
      <c r="U1071" t="s">
        <v>66</v>
      </c>
      <c r="V1071">
        <v>544</v>
      </c>
      <c r="W1071">
        <v>544</v>
      </c>
      <c r="X1071">
        <v>32170</v>
      </c>
      <c r="Y1071">
        <v>0</v>
      </c>
      <c r="Z1071">
        <v>0.98309</v>
      </c>
      <c r="AA1071" t="s">
        <v>17</v>
      </c>
      <c r="AB1071">
        <v>0.98309</v>
      </c>
      <c r="AC1071">
        <v>1</v>
      </c>
      <c r="AD1071">
        <v>1</v>
      </c>
      <c r="AE1071">
        <v>36</v>
      </c>
      <c r="AF1071">
        <v>1</v>
      </c>
      <c r="AG1071">
        <v>1</v>
      </c>
      <c r="AH1071">
        <v>514</v>
      </c>
      <c r="AI1071">
        <v>514</v>
      </c>
      <c r="AJ1071">
        <v>32140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</row>
    <row r="1072" spans="1:42">
      <c r="A1072" t="s">
        <v>53</v>
      </c>
      <c r="B1072">
        <v>110</v>
      </c>
      <c r="C1072" t="s">
        <v>57</v>
      </c>
      <c r="D1072" t="s">
        <v>59</v>
      </c>
      <c r="E1072">
        <v>1</v>
      </c>
      <c r="F1072">
        <v>1</v>
      </c>
      <c r="G1072">
        <v>0</v>
      </c>
      <c r="H1072" t="s">
        <v>66</v>
      </c>
      <c r="I1072" t="b">
        <v>0</v>
      </c>
      <c r="J1072">
        <v>0.879741</v>
      </c>
      <c r="K1072">
        <v>0.879741</v>
      </c>
      <c r="L1072">
        <v>0</v>
      </c>
      <c r="M1072" t="s">
        <v>66</v>
      </c>
      <c r="N1072">
        <v>0.842215</v>
      </c>
      <c r="O1072">
        <v>0.842215</v>
      </c>
      <c r="P1072">
        <v>0</v>
      </c>
      <c r="Q1072" t="s">
        <v>66</v>
      </c>
      <c r="R1072">
        <v>0.920766</v>
      </c>
      <c r="S1072">
        <v>0.920766</v>
      </c>
      <c r="T1072">
        <v>0</v>
      </c>
      <c r="U1072" t="s">
        <v>66</v>
      </c>
      <c r="V1072">
        <v>666</v>
      </c>
      <c r="W1072">
        <v>666</v>
      </c>
      <c r="X1072">
        <v>32435</v>
      </c>
      <c r="Y1072">
        <v>0</v>
      </c>
      <c r="Z1072">
        <v>0.979467</v>
      </c>
      <c r="AA1072" t="s">
        <v>17</v>
      </c>
      <c r="AB1072">
        <v>0.979467</v>
      </c>
      <c r="AC1072">
        <v>1</v>
      </c>
      <c r="AD1072">
        <v>1</v>
      </c>
      <c r="AE1072">
        <v>40</v>
      </c>
      <c r="AF1072">
        <v>1</v>
      </c>
      <c r="AG1072">
        <v>1</v>
      </c>
      <c r="AH1072">
        <v>525</v>
      </c>
      <c r="AI1072">
        <v>525</v>
      </c>
      <c r="AJ1072">
        <v>32297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</row>
    <row r="1073" spans="1:42">
      <c r="A1073" t="s">
        <v>53</v>
      </c>
      <c r="B1073">
        <v>111</v>
      </c>
      <c r="C1073" t="s">
        <v>57</v>
      </c>
      <c r="D1073" t="s">
        <v>59</v>
      </c>
      <c r="E1073">
        <v>3</v>
      </c>
      <c r="F1073">
        <v>3</v>
      </c>
      <c r="G1073">
        <v>0</v>
      </c>
      <c r="H1073" t="s">
        <v>66</v>
      </c>
      <c r="I1073" t="b">
        <v>0</v>
      </c>
      <c r="J1073">
        <v>0.629336</v>
      </c>
      <c r="K1073">
        <v>0.554466</v>
      </c>
      <c r="L1073">
        <v>0.074869</v>
      </c>
      <c r="M1073" t="s">
        <v>62</v>
      </c>
      <c r="N1073">
        <v>0.520595</v>
      </c>
      <c r="O1073">
        <v>0.525541</v>
      </c>
      <c r="P1073">
        <v>-0.004945</v>
      </c>
      <c r="Q1073" t="s">
        <v>64</v>
      </c>
      <c r="R1073">
        <v>0.795497</v>
      </c>
      <c r="S1073">
        <v>0.586762</v>
      </c>
      <c r="T1073">
        <v>0.208735</v>
      </c>
      <c r="U1073" t="s">
        <v>62</v>
      </c>
      <c r="V1073">
        <v>4988</v>
      </c>
      <c r="W1073">
        <v>2892</v>
      </c>
      <c r="X1073">
        <v>32254</v>
      </c>
      <c r="Y1073">
        <v>2096</v>
      </c>
      <c r="Z1073">
        <v>0.845353</v>
      </c>
      <c r="AA1073" t="s">
        <v>17</v>
      </c>
      <c r="AB1073">
        <v>0.910337</v>
      </c>
      <c r="AC1073">
        <v>3</v>
      </c>
      <c r="AD1073">
        <v>1</v>
      </c>
      <c r="AE1073">
        <v>45</v>
      </c>
      <c r="AF1073">
        <v>3</v>
      </c>
      <c r="AG1073">
        <v>3</v>
      </c>
      <c r="AH1073">
        <v>4562</v>
      </c>
      <c r="AI1073">
        <v>2732</v>
      </c>
      <c r="AJ1073">
        <v>31913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</row>
    <row r="1074" spans="1:42">
      <c r="A1074" t="s">
        <v>53</v>
      </c>
      <c r="B1074">
        <v>112</v>
      </c>
      <c r="C1074" t="s">
        <v>57</v>
      </c>
      <c r="D1074" t="s">
        <v>59</v>
      </c>
      <c r="E1074">
        <v>1</v>
      </c>
      <c r="F1074">
        <v>1</v>
      </c>
      <c r="G1074">
        <v>0</v>
      </c>
      <c r="H1074" t="s">
        <v>66</v>
      </c>
      <c r="I1074" t="b">
        <v>0</v>
      </c>
      <c r="J1074">
        <v>0.8719440000000001</v>
      </c>
      <c r="K1074">
        <v>0.8719440000000001</v>
      </c>
      <c r="L1074">
        <v>0</v>
      </c>
      <c r="M1074" t="s">
        <v>66</v>
      </c>
      <c r="N1074">
        <v>0.94897</v>
      </c>
      <c r="O1074">
        <v>0.94897</v>
      </c>
      <c r="P1074">
        <v>0</v>
      </c>
      <c r="Q1074" t="s">
        <v>66</v>
      </c>
      <c r="R1074">
        <v>0.8064829999999999</v>
      </c>
      <c r="S1074">
        <v>0.8064829999999999</v>
      </c>
      <c r="T1074">
        <v>0</v>
      </c>
      <c r="U1074" t="s">
        <v>66</v>
      </c>
      <c r="V1074">
        <v>1014</v>
      </c>
      <c r="W1074">
        <v>1014</v>
      </c>
      <c r="X1074">
        <v>32290</v>
      </c>
      <c r="Y1074">
        <v>0</v>
      </c>
      <c r="Z1074">
        <v>0.968597</v>
      </c>
      <c r="AA1074" t="s">
        <v>17</v>
      </c>
      <c r="AB1074">
        <v>0.968597</v>
      </c>
      <c r="AC1074">
        <v>1</v>
      </c>
      <c r="AD1074">
        <v>1</v>
      </c>
      <c r="AE1074">
        <v>38</v>
      </c>
      <c r="AF1074">
        <v>1</v>
      </c>
      <c r="AG1074">
        <v>1</v>
      </c>
      <c r="AH1074">
        <v>991</v>
      </c>
      <c r="AI1074">
        <v>991</v>
      </c>
      <c r="AJ1074">
        <v>32267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</row>
    <row r="1075" spans="1:42">
      <c r="A1075" t="s">
        <v>53</v>
      </c>
      <c r="B1075">
        <v>113</v>
      </c>
      <c r="C1075" t="s">
        <v>57</v>
      </c>
      <c r="D1075" t="s">
        <v>59</v>
      </c>
      <c r="E1075">
        <v>1</v>
      </c>
      <c r="F1075">
        <v>1</v>
      </c>
      <c r="G1075">
        <v>0</v>
      </c>
      <c r="H1075" t="s">
        <v>66</v>
      </c>
      <c r="I1075" t="b">
        <v>0</v>
      </c>
      <c r="J1075">
        <v>0.982051</v>
      </c>
      <c r="K1075">
        <v>0.982051</v>
      </c>
      <c r="L1075">
        <v>0</v>
      </c>
      <c r="M1075" t="s">
        <v>66</v>
      </c>
      <c r="N1075">
        <v>0.974294</v>
      </c>
      <c r="O1075">
        <v>0.974294</v>
      </c>
      <c r="P1075">
        <v>0</v>
      </c>
      <c r="Q1075" t="s">
        <v>66</v>
      </c>
      <c r="R1075">
        <v>0.989934</v>
      </c>
      <c r="S1075">
        <v>0.989934</v>
      </c>
      <c r="T1075">
        <v>0</v>
      </c>
      <c r="U1075" t="s">
        <v>66</v>
      </c>
      <c r="V1075">
        <v>541</v>
      </c>
      <c r="W1075">
        <v>541</v>
      </c>
      <c r="X1075">
        <v>32388</v>
      </c>
      <c r="Y1075">
        <v>0</v>
      </c>
      <c r="Z1075">
        <v>0.9832959999999999</v>
      </c>
      <c r="AA1075" t="s">
        <v>17</v>
      </c>
      <c r="AB1075">
        <v>0.9832959999999999</v>
      </c>
      <c r="AC1075">
        <v>1</v>
      </c>
      <c r="AD1075">
        <v>1</v>
      </c>
      <c r="AE1075">
        <v>30</v>
      </c>
      <c r="AF1075">
        <v>1</v>
      </c>
      <c r="AG1075">
        <v>1</v>
      </c>
      <c r="AH1075">
        <v>499</v>
      </c>
      <c r="AI1075">
        <v>499</v>
      </c>
      <c r="AJ1075">
        <v>32346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</row>
    <row r="1076" spans="1:42">
      <c r="A1076" t="s">
        <v>53</v>
      </c>
      <c r="B1076">
        <v>114</v>
      </c>
      <c r="C1076" t="s">
        <v>57</v>
      </c>
      <c r="D1076" t="s">
        <v>59</v>
      </c>
      <c r="E1076">
        <v>1</v>
      </c>
      <c r="F1076">
        <v>1</v>
      </c>
      <c r="G1076">
        <v>0</v>
      </c>
      <c r="H1076" t="s">
        <v>66</v>
      </c>
      <c r="I1076" t="b">
        <v>0</v>
      </c>
      <c r="J1076">
        <v>0.985132</v>
      </c>
      <c r="K1076">
        <v>0.985132</v>
      </c>
      <c r="L1076">
        <v>0</v>
      </c>
      <c r="M1076" t="s">
        <v>66</v>
      </c>
      <c r="N1076">
        <v>0.9860679999999999</v>
      </c>
      <c r="O1076">
        <v>0.9860679999999999</v>
      </c>
      <c r="P1076">
        <v>0</v>
      </c>
      <c r="Q1076" t="s">
        <v>66</v>
      </c>
      <c r="R1076">
        <v>0.984198</v>
      </c>
      <c r="S1076">
        <v>0.984198</v>
      </c>
      <c r="T1076">
        <v>0</v>
      </c>
      <c r="U1076" t="s">
        <v>66</v>
      </c>
      <c r="V1076">
        <v>609</v>
      </c>
      <c r="W1076">
        <v>609</v>
      </c>
      <c r="X1076">
        <v>32197</v>
      </c>
      <c r="Y1076">
        <v>0</v>
      </c>
      <c r="Z1076">
        <v>0.981085</v>
      </c>
      <c r="AA1076" t="s">
        <v>17</v>
      </c>
      <c r="AB1076">
        <v>0.981085</v>
      </c>
      <c r="AC1076">
        <v>1</v>
      </c>
      <c r="AD1076">
        <v>1</v>
      </c>
      <c r="AE1076">
        <v>44</v>
      </c>
      <c r="AF1076">
        <v>1</v>
      </c>
      <c r="AG1076">
        <v>1</v>
      </c>
      <c r="AH1076">
        <v>568</v>
      </c>
      <c r="AI1076">
        <v>568</v>
      </c>
      <c r="AJ1076">
        <v>32156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</row>
    <row r="1077" spans="1:42">
      <c r="A1077" t="s">
        <v>53</v>
      </c>
      <c r="B1077">
        <v>115</v>
      </c>
      <c r="C1077" t="s">
        <v>57</v>
      </c>
      <c r="D1077" t="s">
        <v>59</v>
      </c>
      <c r="E1077">
        <v>1</v>
      </c>
      <c r="F1077">
        <v>1</v>
      </c>
      <c r="G1077">
        <v>0</v>
      </c>
      <c r="H1077" t="s">
        <v>66</v>
      </c>
      <c r="I1077" t="b">
        <v>0</v>
      </c>
      <c r="J1077">
        <v>0.607808</v>
      </c>
      <c r="K1077">
        <v>0.607808</v>
      </c>
      <c r="L1077">
        <v>0</v>
      </c>
      <c r="M1077" t="s">
        <v>66</v>
      </c>
      <c r="N1077">
        <v>0.540067</v>
      </c>
      <c r="O1077">
        <v>0.540067</v>
      </c>
      <c r="P1077">
        <v>0</v>
      </c>
      <c r="Q1077" t="s">
        <v>66</v>
      </c>
      <c r="R1077">
        <v>0.69498</v>
      </c>
      <c r="S1077">
        <v>0.69498</v>
      </c>
      <c r="T1077">
        <v>0</v>
      </c>
      <c r="U1077" t="s">
        <v>66</v>
      </c>
      <c r="V1077">
        <v>722</v>
      </c>
      <c r="W1077">
        <v>722</v>
      </c>
      <c r="X1077">
        <v>32605</v>
      </c>
      <c r="Y1077">
        <v>0</v>
      </c>
      <c r="Z1077">
        <v>0.9778559999999999</v>
      </c>
      <c r="AA1077" t="s">
        <v>17</v>
      </c>
      <c r="AB1077">
        <v>0.9778559999999999</v>
      </c>
      <c r="AC1077">
        <v>1</v>
      </c>
      <c r="AD1077">
        <v>1</v>
      </c>
      <c r="AE1077">
        <v>48</v>
      </c>
      <c r="AF1077">
        <v>1</v>
      </c>
      <c r="AG1077">
        <v>1</v>
      </c>
      <c r="AH1077">
        <v>529</v>
      </c>
      <c r="AI1077">
        <v>529</v>
      </c>
      <c r="AJ1077">
        <v>32276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</row>
    <row r="1078" spans="1:42">
      <c r="A1078" t="s">
        <v>53</v>
      </c>
      <c r="B1078">
        <v>116</v>
      </c>
      <c r="C1078" t="s">
        <v>57</v>
      </c>
      <c r="D1078" t="s">
        <v>59</v>
      </c>
      <c r="E1078">
        <v>1</v>
      </c>
      <c r="F1078">
        <v>1</v>
      </c>
      <c r="G1078">
        <v>0</v>
      </c>
      <c r="H1078" t="s">
        <v>66</v>
      </c>
      <c r="I1078" t="b">
        <v>0</v>
      </c>
      <c r="J1078">
        <v>0.9008699999999999</v>
      </c>
      <c r="K1078">
        <v>0.9008699999999999</v>
      </c>
      <c r="L1078">
        <v>0</v>
      </c>
      <c r="M1078" t="s">
        <v>66</v>
      </c>
      <c r="N1078">
        <v>0.965229</v>
      </c>
      <c r="O1078">
        <v>0.965229</v>
      </c>
      <c r="P1078">
        <v>0</v>
      </c>
      <c r="Q1078" t="s">
        <v>66</v>
      </c>
      <c r="R1078">
        <v>0.844557</v>
      </c>
      <c r="S1078">
        <v>0.844557</v>
      </c>
      <c r="T1078">
        <v>0</v>
      </c>
      <c r="U1078" t="s">
        <v>66</v>
      </c>
      <c r="V1078">
        <v>680</v>
      </c>
      <c r="W1078">
        <v>680</v>
      </c>
      <c r="X1078">
        <v>32485</v>
      </c>
      <c r="Y1078">
        <v>0</v>
      </c>
      <c r="Z1078">
        <v>0.979067</v>
      </c>
      <c r="AA1078" t="s">
        <v>17</v>
      </c>
      <c r="AB1078">
        <v>0.979067</v>
      </c>
      <c r="AC1078">
        <v>1</v>
      </c>
      <c r="AD1078">
        <v>1</v>
      </c>
      <c r="AE1078">
        <v>44</v>
      </c>
      <c r="AF1078">
        <v>1</v>
      </c>
      <c r="AG1078">
        <v>1</v>
      </c>
      <c r="AH1078">
        <v>651</v>
      </c>
      <c r="AI1078">
        <v>651</v>
      </c>
      <c r="AJ1078">
        <v>32429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</row>
    <row r="1079" spans="1:42">
      <c r="A1079" t="s">
        <v>53</v>
      </c>
      <c r="B1079">
        <v>117</v>
      </c>
      <c r="C1079" t="s">
        <v>57</v>
      </c>
      <c r="D1079" t="s">
        <v>59</v>
      </c>
      <c r="E1079">
        <v>1</v>
      </c>
      <c r="F1079">
        <v>1</v>
      </c>
      <c r="G1079">
        <v>0</v>
      </c>
      <c r="H1079" t="s">
        <v>66</v>
      </c>
      <c r="I1079" t="b">
        <v>0</v>
      </c>
      <c r="J1079">
        <v>0.774317</v>
      </c>
      <c r="K1079">
        <v>0.774317</v>
      </c>
      <c r="L1079">
        <v>0</v>
      </c>
      <c r="M1079" t="s">
        <v>66</v>
      </c>
      <c r="N1079">
        <v>0.835662</v>
      </c>
      <c r="O1079">
        <v>0.835662</v>
      </c>
      <c r="P1079">
        <v>0</v>
      </c>
      <c r="Q1079" t="s">
        <v>66</v>
      </c>
      <c r="R1079">
        <v>0.721363</v>
      </c>
      <c r="S1079">
        <v>0.721363</v>
      </c>
      <c r="T1079">
        <v>0</v>
      </c>
      <c r="U1079" t="s">
        <v>66</v>
      </c>
      <c r="V1079">
        <v>754</v>
      </c>
      <c r="W1079">
        <v>754</v>
      </c>
      <c r="X1079">
        <v>32847</v>
      </c>
      <c r="Y1079">
        <v>0</v>
      </c>
      <c r="Z1079">
        <v>0.9770450000000001</v>
      </c>
      <c r="AA1079" t="s">
        <v>17</v>
      </c>
      <c r="AB1079">
        <v>0.9770450000000001</v>
      </c>
      <c r="AC1079">
        <v>1</v>
      </c>
      <c r="AD1079">
        <v>1</v>
      </c>
      <c r="AE1079">
        <v>44</v>
      </c>
      <c r="AF1079">
        <v>1</v>
      </c>
      <c r="AG1079">
        <v>1</v>
      </c>
      <c r="AH1079">
        <v>704</v>
      </c>
      <c r="AI1079">
        <v>704</v>
      </c>
      <c r="AJ1079">
        <v>32611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</row>
    <row r="1080" spans="1:42">
      <c r="A1080" t="s">
        <v>53</v>
      </c>
      <c r="B1080">
        <v>118</v>
      </c>
      <c r="C1080" t="s">
        <v>57</v>
      </c>
      <c r="D1080" t="s">
        <v>59</v>
      </c>
      <c r="F1080">
        <v>4</v>
      </c>
      <c r="H1080" t="s">
        <v>68</v>
      </c>
      <c r="I1080" t="b">
        <v>1</v>
      </c>
      <c r="J1080">
        <v>0.667933</v>
      </c>
      <c r="K1080">
        <v>0.419185</v>
      </c>
      <c r="L1080">
        <v>0.248747</v>
      </c>
      <c r="M1080" t="s">
        <v>62</v>
      </c>
      <c r="N1080">
        <v>0.7042659999999999</v>
      </c>
      <c r="O1080">
        <v>0.370792</v>
      </c>
      <c r="P1080">
        <v>0.333474</v>
      </c>
      <c r="Q1080" t="s">
        <v>62</v>
      </c>
      <c r="R1080">
        <v>0.635164</v>
      </c>
      <c r="S1080">
        <v>0.482107</v>
      </c>
      <c r="T1080">
        <v>0.153057</v>
      </c>
      <c r="U1080" t="s">
        <v>62</v>
      </c>
      <c r="V1080">
        <v>834210</v>
      </c>
      <c r="W1080">
        <v>2781</v>
      </c>
      <c r="X1080">
        <v>28421</v>
      </c>
      <c r="Y1080">
        <v>831429</v>
      </c>
      <c r="Z1080">
        <v>-28.351888</v>
      </c>
      <c r="AA1080" t="s">
        <v>19</v>
      </c>
      <c r="AB1080">
        <v>0.90215</v>
      </c>
      <c r="AD1080">
        <v>1</v>
      </c>
      <c r="AF1080">
        <v>50</v>
      </c>
      <c r="AG1080">
        <v>4</v>
      </c>
      <c r="AH1080">
        <v>819319</v>
      </c>
      <c r="AI1080">
        <v>2708</v>
      </c>
      <c r="AJ1080">
        <v>28027</v>
      </c>
      <c r="AK1080" t="b">
        <v>1</v>
      </c>
      <c r="AL1080" t="b">
        <v>0</v>
      </c>
      <c r="AM1080" t="b">
        <v>0</v>
      </c>
      <c r="AN1080" t="b">
        <v>0</v>
      </c>
      <c r="AO1080" t="b">
        <v>1</v>
      </c>
      <c r="AP1080" t="b">
        <v>0</v>
      </c>
    </row>
    <row r="1081" spans="1:42">
      <c r="A1081" t="s">
        <v>53</v>
      </c>
      <c r="B1081">
        <v>119</v>
      </c>
      <c r="C1081" t="s">
        <v>57</v>
      </c>
      <c r="D1081" t="s">
        <v>59</v>
      </c>
      <c r="E1081">
        <v>1</v>
      </c>
      <c r="F1081">
        <v>1</v>
      </c>
      <c r="G1081">
        <v>0</v>
      </c>
      <c r="H1081" t="s">
        <v>66</v>
      </c>
      <c r="I1081" t="b">
        <v>0</v>
      </c>
      <c r="J1081">
        <v>0.811692</v>
      </c>
      <c r="K1081">
        <v>0.811692</v>
      </c>
      <c r="L1081">
        <v>0</v>
      </c>
      <c r="M1081" t="s">
        <v>66</v>
      </c>
      <c r="N1081">
        <v>0.924159</v>
      </c>
      <c r="O1081">
        <v>0.924159</v>
      </c>
      <c r="P1081">
        <v>0</v>
      </c>
      <c r="Q1081" t="s">
        <v>62</v>
      </c>
      <c r="R1081">
        <v>0.72363</v>
      </c>
      <c r="S1081">
        <v>0.72363</v>
      </c>
      <c r="T1081">
        <v>0</v>
      </c>
      <c r="U1081" t="s">
        <v>66</v>
      </c>
      <c r="V1081">
        <v>740</v>
      </c>
      <c r="W1081">
        <v>740</v>
      </c>
      <c r="X1081">
        <v>32629</v>
      </c>
      <c r="Y1081">
        <v>0</v>
      </c>
      <c r="Z1081">
        <v>0.977321</v>
      </c>
      <c r="AA1081" t="s">
        <v>17</v>
      </c>
      <c r="AB1081">
        <v>0.977321</v>
      </c>
      <c r="AC1081">
        <v>1</v>
      </c>
      <c r="AD1081">
        <v>1</v>
      </c>
      <c r="AE1081">
        <v>48</v>
      </c>
      <c r="AF1081">
        <v>1</v>
      </c>
      <c r="AG1081">
        <v>1</v>
      </c>
      <c r="AH1081">
        <v>705</v>
      </c>
      <c r="AI1081">
        <v>705</v>
      </c>
      <c r="AJ1081">
        <v>32570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</row>
    <row r="1082" spans="1:42">
      <c r="A1082" t="s">
        <v>53</v>
      </c>
      <c r="B1082">
        <v>120</v>
      </c>
      <c r="C1082" t="s">
        <v>57</v>
      </c>
      <c r="D1082" t="s">
        <v>59</v>
      </c>
      <c r="E1082">
        <v>4</v>
      </c>
      <c r="F1082">
        <v>8</v>
      </c>
      <c r="G1082">
        <v>-4</v>
      </c>
      <c r="H1082" t="s">
        <v>64</v>
      </c>
      <c r="I1082" t="b">
        <v>0</v>
      </c>
      <c r="J1082">
        <v>0.5743819999999999</v>
      </c>
      <c r="K1082">
        <v>0.70828</v>
      </c>
      <c r="L1082">
        <v>-0.133898</v>
      </c>
      <c r="M1082" t="s">
        <v>64</v>
      </c>
      <c r="N1082">
        <v>0.561188</v>
      </c>
      <c r="O1082">
        <v>0.746544</v>
      </c>
      <c r="P1082">
        <v>-0.185356</v>
      </c>
      <c r="Q1082" t="s">
        <v>64</v>
      </c>
      <c r="R1082">
        <v>0.588212</v>
      </c>
      <c r="S1082">
        <v>0.673748</v>
      </c>
      <c r="T1082">
        <v>-0.085536</v>
      </c>
      <c r="U1082" t="s">
        <v>64</v>
      </c>
      <c r="V1082">
        <v>14620</v>
      </c>
      <c r="W1082">
        <v>10765</v>
      </c>
      <c r="X1082">
        <v>29349</v>
      </c>
      <c r="Y1082">
        <v>3855</v>
      </c>
      <c r="Z1082">
        <v>0.501857</v>
      </c>
      <c r="AA1082" t="s">
        <v>17</v>
      </c>
      <c r="AB1082">
        <v>0.633207</v>
      </c>
      <c r="AC1082">
        <v>4</v>
      </c>
      <c r="AD1082">
        <v>1</v>
      </c>
      <c r="AE1082">
        <v>41</v>
      </c>
      <c r="AF1082">
        <v>4</v>
      </c>
      <c r="AG1082">
        <v>8</v>
      </c>
      <c r="AH1082">
        <v>14074</v>
      </c>
      <c r="AI1082">
        <v>10420</v>
      </c>
      <c r="AJ1082">
        <v>29076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</row>
    <row r="1083" spans="1:42">
      <c r="A1083" t="s">
        <v>53</v>
      </c>
      <c r="B1083">
        <v>121</v>
      </c>
      <c r="C1083" t="s">
        <v>57</v>
      </c>
      <c r="D1083" t="s">
        <v>59</v>
      </c>
      <c r="E1083">
        <v>1</v>
      </c>
      <c r="F1083">
        <v>1</v>
      </c>
      <c r="G1083">
        <v>0</v>
      </c>
      <c r="H1083" t="s">
        <v>66</v>
      </c>
      <c r="I1083" t="b">
        <v>0</v>
      </c>
      <c r="J1083">
        <v>0.8262389999999999</v>
      </c>
      <c r="K1083">
        <v>0.8262389999999999</v>
      </c>
      <c r="L1083">
        <v>0</v>
      </c>
      <c r="M1083" t="s">
        <v>66</v>
      </c>
      <c r="N1083">
        <v>0.957299</v>
      </c>
      <c r="O1083">
        <v>0.957299</v>
      </c>
      <c r="P1083">
        <v>0</v>
      </c>
      <c r="Q1083" t="s">
        <v>62</v>
      </c>
      <c r="R1083">
        <v>0.726743</v>
      </c>
      <c r="S1083">
        <v>0.726743</v>
      </c>
      <c r="T1083">
        <v>-0</v>
      </c>
      <c r="U1083" t="s">
        <v>64</v>
      </c>
      <c r="V1083">
        <v>1490</v>
      </c>
      <c r="W1083">
        <v>1490</v>
      </c>
      <c r="X1083">
        <v>31907</v>
      </c>
      <c r="Y1083">
        <v>0</v>
      </c>
      <c r="Z1083">
        <v>0.953302</v>
      </c>
      <c r="AA1083" t="s">
        <v>17</v>
      </c>
      <c r="AB1083">
        <v>0.953302</v>
      </c>
      <c r="AC1083">
        <v>1</v>
      </c>
      <c r="AD1083">
        <v>1</v>
      </c>
      <c r="AE1083">
        <v>36</v>
      </c>
      <c r="AF1083">
        <v>1</v>
      </c>
      <c r="AG1083">
        <v>1</v>
      </c>
      <c r="AH1083">
        <v>1472</v>
      </c>
      <c r="AI1083">
        <v>1472</v>
      </c>
      <c r="AJ1083">
        <v>31889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</row>
    <row r="1084" spans="1:42">
      <c r="A1084" t="s">
        <v>53</v>
      </c>
      <c r="B1084">
        <v>122</v>
      </c>
      <c r="C1084" t="s">
        <v>57</v>
      </c>
      <c r="D1084" t="s">
        <v>59</v>
      </c>
      <c r="E1084">
        <v>1</v>
      </c>
      <c r="F1084">
        <v>1</v>
      </c>
      <c r="G1084">
        <v>0</v>
      </c>
      <c r="H1084" t="s">
        <v>66</v>
      </c>
      <c r="I1084" t="b">
        <v>0</v>
      </c>
      <c r="J1084">
        <v>0.874821</v>
      </c>
      <c r="K1084">
        <v>0.874821</v>
      </c>
      <c r="L1084">
        <v>0</v>
      </c>
      <c r="M1084" t="s">
        <v>66</v>
      </c>
      <c r="N1084">
        <v>0.855836</v>
      </c>
      <c r="O1084">
        <v>0.855836</v>
      </c>
      <c r="P1084">
        <v>0</v>
      </c>
      <c r="Q1084" t="s">
        <v>62</v>
      </c>
      <c r="R1084">
        <v>0.894668</v>
      </c>
      <c r="S1084">
        <v>0.894668</v>
      </c>
      <c r="T1084">
        <v>-0</v>
      </c>
      <c r="U1084" t="s">
        <v>64</v>
      </c>
      <c r="V1084">
        <v>1494</v>
      </c>
      <c r="W1084">
        <v>1494</v>
      </c>
      <c r="X1084">
        <v>32310</v>
      </c>
      <c r="Y1084">
        <v>0</v>
      </c>
      <c r="Z1084">
        <v>0.9537600000000001</v>
      </c>
      <c r="AA1084" t="s">
        <v>17</v>
      </c>
      <c r="AB1084">
        <v>0.9537600000000001</v>
      </c>
      <c r="AC1084">
        <v>1</v>
      </c>
      <c r="AD1084">
        <v>1</v>
      </c>
      <c r="AE1084">
        <v>38</v>
      </c>
      <c r="AF1084">
        <v>1</v>
      </c>
      <c r="AG1084">
        <v>1</v>
      </c>
      <c r="AH1084">
        <v>1474</v>
      </c>
      <c r="AI1084">
        <v>1474</v>
      </c>
      <c r="AJ1084">
        <v>32290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</row>
    <row r="1085" spans="1:42">
      <c r="A1085" t="s">
        <v>53</v>
      </c>
      <c r="B1085">
        <v>123</v>
      </c>
      <c r="C1085" t="s">
        <v>57</v>
      </c>
      <c r="D1085" t="s">
        <v>59</v>
      </c>
      <c r="E1085">
        <v>1</v>
      </c>
      <c r="F1085">
        <v>1</v>
      </c>
      <c r="G1085">
        <v>0</v>
      </c>
      <c r="H1085" t="s">
        <v>66</v>
      </c>
      <c r="I1085" t="b">
        <v>0</v>
      </c>
      <c r="J1085">
        <v>0.805717</v>
      </c>
      <c r="K1085">
        <v>0.805717</v>
      </c>
      <c r="L1085">
        <v>0</v>
      </c>
      <c r="M1085" t="s">
        <v>66</v>
      </c>
      <c r="N1085">
        <v>0.715948</v>
      </c>
      <c r="O1085">
        <v>0.715948</v>
      </c>
      <c r="P1085">
        <v>0</v>
      </c>
      <c r="Q1085" t="s">
        <v>66</v>
      </c>
      <c r="R1085">
        <v>0.921224</v>
      </c>
      <c r="S1085">
        <v>0.921224</v>
      </c>
      <c r="T1085">
        <v>0</v>
      </c>
      <c r="U1085" t="s">
        <v>66</v>
      </c>
      <c r="V1085">
        <v>1494</v>
      </c>
      <c r="W1085">
        <v>1494</v>
      </c>
      <c r="X1085">
        <v>32172</v>
      </c>
      <c r="Y1085">
        <v>0</v>
      </c>
      <c r="Z1085">
        <v>0.953562</v>
      </c>
      <c r="AA1085" t="s">
        <v>17</v>
      </c>
      <c r="AB1085">
        <v>0.953562</v>
      </c>
      <c r="AC1085">
        <v>1</v>
      </c>
      <c r="AD1085">
        <v>1</v>
      </c>
      <c r="AE1085">
        <v>42</v>
      </c>
      <c r="AF1085">
        <v>1</v>
      </c>
      <c r="AG1085">
        <v>1</v>
      </c>
      <c r="AH1085">
        <v>1471</v>
      </c>
      <c r="AI1085">
        <v>1471</v>
      </c>
      <c r="AJ1085">
        <v>32140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</row>
    <row r="1086" spans="1:42">
      <c r="A1086" t="s">
        <v>53</v>
      </c>
      <c r="B1086">
        <v>124</v>
      </c>
      <c r="C1086" t="s">
        <v>57</v>
      </c>
      <c r="D1086" t="s">
        <v>59</v>
      </c>
      <c r="F1086">
        <v>44</v>
      </c>
      <c r="H1086" t="s">
        <v>68</v>
      </c>
      <c r="I1086" t="b">
        <v>1</v>
      </c>
      <c r="J1086">
        <v>0.499679</v>
      </c>
      <c r="K1086">
        <v>0.915085</v>
      </c>
      <c r="L1086">
        <v>-0.415406</v>
      </c>
      <c r="M1086" t="s">
        <v>64</v>
      </c>
      <c r="N1086">
        <v>0.521832</v>
      </c>
      <c r="O1086">
        <v>0.91778</v>
      </c>
      <c r="P1086">
        <v>-0.395948</v>
      </c>
      <c r="Q1086" t="s">
        <v>64</v>
      </c>
      <c r="R1086">
        <v>0.47933</v>
      </c>
      <c r="S1086">
        <v>0.912405</v>
      </c>
      <c r="T1086">
        <v>-0.433075</v>
      </c>
      <c r="U1086" t="s">
        <v>64</v>
      </c>
      <c r="V1086">
        <v>851392</v>
      </c>
      <c r="W1086">
        <v>71915</v>
      </c>
      <c r="X1086">
        <v>32424</v>
      </c>
      <c r="Y1086">
        <v>779477</v>
      </c>
      <c r="Z1086">
        <v>-25.25808</v>
      </c>
      <c r="AA1086" t="s">
        <v>19</v>
      </c>
      <c r="AB1086">
        <v>-1.217956</v>
      </c>
      <c r="AD1086">
        <v>1</v>
      </c>
      <c r="AF1086">
        <v>43</v>
      </c>
      <c r="AG1086">
        <v>44</v>
      </c>
      <c r="AH1086">
        <v>851043</v>
      </c>
      <c r="AI1086">
        <v>71470</v>
      </c>
      <c r="AJ1086">
        <v>32416</v>
      </c>
      <c r="AK1086" t="b">
        <v>0</v>
      </c>
      <c r="AL1086" t="b">
        <v>1</v>
      </c>
      <c r="AM1086" t="b">
        <v>0</v>
      </c>
      <c r="AN1086" t="b">
        <v>0</v>
      </c>
      <c r="AO1086" t="b">
        <v>1</v>
      </c>
      <c r="AP1086" t="b">
        <v>0</v>
      </c>
    </row>
    <row r="1087" spans="1:42">
      <c r="A1087" t="s">
        <v>53</v>
      </c>
      <c r="B1087">
        <v>125</v>
      </c>
      <c r="C1087" t="s">
        <v>57</v>
      </c>
      <c r="D1087" t="s">
        <v>59</v>
      </c>
      <c r="E1087">
        <v>4</v>
      </c>
      <c r="F1087">
        <v>4</v>
      </c>
      <c r="G1087">
        <v>0</v>
      </c>
      <c r="H1087" t="s">
        <v>66</v>
      </c>
      <c r="I1087" t="b">
        <v>0</v>
      </c>
      <c r="J1087">
        <v>0.715315</v>
      </c>
      <c r="K1087">
        <v>0.798977</v>
      </c>
      <c r="L1087">
        <v>-0.083661</v>
      </c>
      <c r="M1087" t="s">
        <v>64</v>
      </c>
      <c r="N1087">
        <v>0.6262799999999999</v>
      </c>
      <c r="O1087">
        <v>0.764281</v>
      </c>
      <c r="P1087">
        <v>-0.138001</v>
      </c>
      <c r="Q1087" t="s">
        <v>64</v>
      </c>
      <c r="R1087">
        <v>0.833861</v>
      </c>
      <c r="S1087">
        <v>0.836972</v>
      </c>
      <c r="T1087">
        <v>-0.003111</v>
      </c>
      <c r="U1087" t="s">
        <v>64</v>
      </c>
      <c r="V1087">
        <v>9127</v>
      </c>
      <c r="W1087">
        <v>3888</v>
      </c>
      <c r="X1087">
        <v>32137</v>
      </c>
      <c r="Y1087">
        <v>5239</v>
      </c>
      <c r="Z1087">
        <v>0.715997</v>
      </c>
      <c r="AA1087" t="s">
        <v>17</v>
      </c>
      <c r="AB1087">
        <v>0.879018</v>
      </c>
      <c r="AC1087">
        <v>4</v>
      </c>
      <c r="AD1087">
        <v>1</v>
      </c>
      <c r="AE1087">
        <v>47</v>
      </c>
      <c r="AF1087">
        <v>4</v>
      </c>
      <c r="AG1087">
        <v>4</v>
      </c>
      <c r="AH1087">
        <v>9022</v>
      </c>
      <c r="AI1087">
        <v>3810</v>
      </c>
      <c r="AJ1087">
        <v>32055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</row>
    <row r="1088" spans="1:42">
      <c r="A1088" t="s">
        <v>53</v>
      </c>
      <c r="B1088">
        <v>126</v>
      </c>
      <c r="C1088" t="s">
        <v>57</v>
      </c>
      <c r="D1088" t="s">
        <v>59</v>
      </c>
      <c r="E1088">
        <v>1</v>
      </c>
      <c r="F1088">
        <v>1</v>
      </c>
      <c r="G1088">
        <v>0</v>
      </c>
      <c r="H1088" t="s">
        <v>66</v>
      </c>
      <c r="I1088" t="b">
        <v>0</v>
      </c>
      <c r="J1088">
        <v>0.701877</v>
      </c>
      <c r="K1088">
        <v>0.701877</v>
      </c>
      <c r="L1088">
        <v>0</v>
      </c>
      <c r="M1088" t="s">
        <v>66</v>
      </c>
      <c r="N1088">
        <v>0.657452</v>
      </c>
      <c r="O1088">
        <v>0.657452</v>
      </c>
      <c r="P1088">
        <v>0</v>
      </c>
      <c r="Q1088" t="s">
        <v>66</v>
      </c>
      <c r="R1088">
        <v>0.75274</v>
      </c>
      <c r="S1088">
        <v>0.75274</v>
      </c>
      <c r="T1088">
        <v>0</v>
      </c>
      <c r="U1088" t="s">
        <v>66</v>
      </c>
      <c r="V1088">
        <v>1512</v>
      </c>
      <c r="W1088">
        <v>1512</v>
      </c>
      <c r="X1088">
        <v>27055</v>
      </c>
      <c r="Y1088">
        <v>0</v>
      </c>
      <c r="Z1088">
        <v>0.944114</v>
      </c>
      <c r="AA1088" t="s">
        <v>17</v>
      </c>
      <c r="AB1088">
        <v>0.944114</v>
      </c>
      <c r="AC1088">
        <v>1</v>
      </c>
      <c r="AD1088">
        <v>1</v>
      </c>
      <c r="AE1088">
        <v>43</v>
      </c>
      <c r="AF1088">
        <v>1</v>
      </c>
      <c r="AG1088">
        <v>1</v>
      </c>
      <c r="AH1088">
        <v>1469</v>
      </c>
      <c r="AI1088">
        <v>1469</v>
      </c>
      <c r="AJ1088">
        <v>27006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</row>
    <row r="1089" spans="1:42">
      <c r="A1089" t="s">
        <v>53</v>
      </c>
      <c r="B1089">
        <v>127</v>
      </c>
      <c r="C1089" t="s">
        <v>57</v>
      </c>
      <c r="D1089" t="s">
        <v>59</v>
      </c>
      <c r="E1089">
        <v>3</v>
      </c>
      <c r="F1089">
        <v>3</v>
      </c>
      <c r="G1089">
        <v>0</v>
      </c>
      <c r="H1089" t="s">
        <v>66</v>
      </c>
      <c r="I1089" t="b">
        <v>0</v>
      </c>
      <c r="J1089">
        <v>0.829021</v>
      </c>
      <c r="K1089">
        <v>0.829021</v>
      </c>
      <c r="L1089">
        <v>0</v>
      </c>
      <c r="M1089" t="s">
        <v>66</v>
      </c>
      <c r="N1089">
        <v>0.780722</v>
      </c>
      <c r="O1089">
        <v>0.780722</v>
      </c>
      <c r="P1089">
        <v>0</v>
      </c>
      <c r="Q1089" t="s">
        <v>66</v>
      </c>
      <c r="R1089">
        <v>0.883691</v>
      </c>
      <c r="S1089">
        <v>0.883691</v>
      </c>
      <c r="T1089">
        <v>0</v>
      </c>
      <c r="U1089" t="s">
        <v>66</v>
      </c>
      <c r="V1089">
        <v>5442</v>
      </c>
      <c r="W1089">
        <v>3507</v>
      </c>
      <c r="X1089">
        <v>32567</v>
      </c>
      <c r="Y1089">
        <v>1935</v>
      </c>
      <c r="Z1089">
        <v>0.832898</v>
      </c>
      <c r="AA1089" t="s">
        <v>17</v>
      </c>
      <c r="AB1089">
        <v>0.8923140000000001</v>
      </c>
      <c r="AC1089">
        <v>3</v>
      </c>
      <c r="AD1089">
        <v>1</v>
      </c>
      <c r="AE1089">
        <v>40</v>
      </c>
      <c r="AF1089">
        <v>3</v>
      </c>
      <c r="AG1089">
        <v>3</v>
      </c>
      <c r="AH1089">
        <v>5342</v>
      </c>
      <c r="AI1089">
        <v>3407</v>
      </c>
      <c r="AJ1089">
        <v>32477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</row>
    <row r="1090" spans="1:42">
      <c r="A1090" t="s">
        <v>53</v>
      </c>
      <c r="B1090">
        <v>128</v>
      </c>
      <c r="C1090" t="s">
        <v>57</v>
      </c>
      <c r="D1090" t="s">
        <v>59</v>
      </c>
      <c r="E1090">
        <v>1</v>
      </c>
      <c r="F1090">
        <v>1</v>
      </c>
      <c r="G1090">
        <v>0</v>
      </c>
      <c r="H1090" t="s">
        <v>66</v>
      </c>
      <c r="I1090" t="b">
        <v>0</v>
      </c>
      <c r="J1090">
        <v>0.90848</v>
      </c>
      <c r="K1090">
        <v>0.90848</v>
      </c>
      <c r="L1090">
        <v>0</v>
      </c>
      <c r="M1090" t="s">
        <v>66</v>
      </c>
      <c r="N1090">
        <v>0.891531</v>
      </c>
      <c r="O1090">
        <v>0.891531</v>
      </c>
      <c r="P1090">
        <v>0</v>
      </c>
      <c r="Q1090" t="s">
        <v>66</v>
      </c>
      <c r="R1090">
        <v>0.926085</v>
      </c>
      <c r="S1090">
        <v>0.926085</v>
      </c>
      <c r="T1090">
        <v>0</v>
      </c>
      <c r="U1090" t="s">
        <v>66</v>
      </c>
      <c r="V1090">
        <v>1042</v>
      </c>
      <c r="W1090">
        <v>1042</v>
      </c>
      <c r="X1090">
        <v>31927</v>
      </c>
      <c r="Y1090">
        <v>0</v>
      </c>
      <c r="Z1090">
        <v>0.967363</v>
      </c>
      <c r="AA1090" t="s">
        <v>17</v>
      </c>
      <c r="AB1090">
        <v>0.967363</v>
      </c>
      <c r="AC1090">
        <v>1</v>
      </c>
      <c r="AD1090">
        <v>1</v>
      </c>
      <c r="AE1090">
        <v>29</v>
      </c>
      <c r="AF1090">
        <v>1</v>
      </c>
      <c r="AG1090">
        <v>1</v>
      </c>
      <c r="AH1090">
        <v>975</v>
      </c>
      <c r="AI1090">
        <v>975</v>
      </c>
      <c r="AJ1090">
        <v>31851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</row>
    <row r="1091" spans="1:42">
      <c r="A1091" t="s">
        <v>53</v>
      </c>
      <c r="B1091">
        <v>129</v>
      </c>
      <c r="C1091" t="s">
        <v>57</v>
      </c>
      <c r="D1091" t="s">
        <v>59</v>
      </c>
      <c r="E1091">
        <v>2</v>
      </c>
      <c r="F1091">
        <v>2</v>
      </c>
      <c r="G1091">
        <v>0</v>
      </c>
      <c r="H1091" t="s">
        <v>66</v>
      </c>
      <c r="I1091" t="b">
        <v>0</v>
      </c>
      <c r="J1091">
        <v>0.901582</v>
      </c>
      <c r="K1091">
        <v>0.901353</v>
      </c>
      <c r="L1091">
        <v>0.000229</v>
      </c>
      <c r="M1091" t="s">
        <v>62</v>
      </c>
      <c r="N1091">
        <v>0.883266</v>
      </c>
      <c r="O1091">
        <v>0.885118</v>
      </c>
      <c r="P1091">
        <v>-0.001851</v>
      </c>
      <c r="Q1091" t="s">
        <v>64</v>
      </c>
      <c r="R1091">
        <v>0.920674</v>
      </c>
      <c r="S1091">
        <v>0.918196</v>
      </c>
      <c r="T1091">
        <v>0.002478</v>
      </c>
      <c r="U1091" t="s">
        <v>62</v>
      </c>
      <c r="V1091">
        <v>5098</v>
      </c>
      <c r="W1091">
        <v>4074</v>
      </c>
      <c r="X1091">
        <v>31013</v>
      </c>
      <c r="Y1091">
        <v>1024</v>
      </c>
      <c r="Z1091">
        <v>0.8356170000000001</v>
      </c>
      <c r="AA1091" t="s">
        <v>17</v>
      </c>
      <c r="AB1091">
        <v>0.868636</v>
      </c>
      <c r="AC1091">
        <v>2</v>
      </c>
      <c r="AD1091">
        <v>1</v>
      </c>
      <c r="AE1091">
        <v>35</v>
      </c>
      <c r="AF1091">
        <v>2</v>
      </c>
      <c r="AG1091">
        <v>2</v>
      </c>
      <c r="AH1091">
        <v>4462</v>
      </c>
      <c r="AI1091">
        <v>3441</v>
      </c>
      <c r="AJ1091">
        <v>30531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</row>
    <row r="1092" spans="1:42">
      <c r="A1092" t="s">
        <v>53</v>
      </c>
      <c r="B1092">
        <v>130</v>
      </c>
      <c r="C1092" t="s">
        <v>57</v>
      </c>
      <c r="D1092" t="s">
        <v>59</v>
      </c>
      <c r="E1092">
        <v>10</v>
      </c>
      <c r="F1092">
        <v>11</v>
      </c>
      <c r="G1092">
        <v>-1</v>
      </c>
      <c r="H1092" t="s">
        <v>64</v>
      </c>
      <c r="I1092" t="b">
        <v>0</v>
      </c>
      <c r="J1092">
        <v>0.591743</v>
      </c>
      <c r="K1092">
        <v>0.591936</v>
      </c>
      <c r="L1092">
        <v>-0.000192</v>
      </c>
      <c r="M1092" t="s">
        <v>64</v>
      </c>
      <c r="N1092">
        <v>0.556972</v>
      </c>
      <c r="O1092">
        <v>0.561455</v>
      </c>
      <c r="P1092">
        <v>-0.004483</v>
      </c>
      <c r="Q1092" t="s">
        <v>64</v>
      </c>
      <c r="R1092">
        <v>0.631145</v>
      </c>
      <c r="S1092">
        <v>0.625916</v>
      </c>
      <c r="T1092">
        <v>0.005229</v>
      </c>
      <c r="U1092" t="s">
        <v>62</v>
      </c>
      <c r="V1092">
        <v>58125</v>
      </c>
      <c r="W1092">
        <v>53922</v>
      </c>
      <c r="X1092">
        <v>26007</v>
      </c>
      <c r="Y1092">
        <v>4203</v>
      </c>
      <c r="Z1092">
        <v>-1.234975</v>
      </c>
      <c r="AA1092" t="s">
        <v>19</v>
      </c>
      <c r="AB1092">
        <v>-1.073365</v>
      </c>
      <c r="AC1092">
        <v>2</v>
      </c>
      <c r="AD1092">
        <v>1</v>
      </c>
      <c r="AE1092">
        <v>26</v>
      </c>
      <c r="AF1092">
        <v>10</v>
      </c>
      <c r="AG1092">
        <v>11</v>
      </c>
      <c r="AH1092">
        <v>50443</v>
      </c>
      <c r="AI1092">
        <v>46420</v>
      </c>
      <c r="AJ1092">
        <v>25207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</row>
    <row r="1093" spans="1:42">
      <c r="A1093" t="s">
        <v>53</v>
      </c>
      <c r="B1093">
        <v>131</v>
      </c>
      <c r="C1093" t="s">
        <v>57</v>
      </c>
      <c r="D1093" t="s">
        <v>59</v>
      </c>
      <c r="E1093">
        <v>1</v>
      </c>
      <c r="F1093">
        <v>1</v>
      </c>
      <c r="G1093">
        <v>0</v>
      </c>
      <c r="H1093" t="s">
        <v>66</v>
      </c>
      <c r="I1093" t="b">
        <v>0</v>
      </c>
      <c r="J1093">
        <v>0.903747</v>
      </c>
      <c r="K1093">
        <v>0.903747</v>
      </c>
      <c r="L1093">
        <v>0</v>
      </c>
      <c r="M1093" t="s">
        <v>66</v>
      </c>
      <c r="N1093">
        <v>0.864686</v>
      </c>
      <c r="O1093">
        <v>0.864686</v>
      </c>
      <c r="P1093">
        <v>0</v>
      </c>
      <c r="Q1093" t="s">
        <v>66</v>
      </c>
      <c r="R1093">
        <v>0.946504</v>
      </c>
      <c r="S1093">
        <v>0.946504</v>
      </c>
      <c r="T1093">
        <v>0</v>
      </c>
      <c r="U1093" t="s">
        <v>66</v>
      </c>
      <c r="V1093">
        <v>1213</v>
      </c>
      <c r="W1093">
        <v>1213</v>
      </c>
      <c r="X1093">
        <v>28079</v>
      </c>
      <c r="Y1093">
        <v>0</v>
      </c>
      <c r="Z1093">
        <v>0.9568</v>
      </c>
      <c r="AA1093" t="s">
        <v>17</v>
      </c>
      <c r="AB1093">
        <v>0.9568</v>
      </c>
      <c r="AC1093">
        <v>1</v>
      </c>
      <c r="AD1093">
        <v>1</v>
      </c>
      <c r="AE1093">
        <v>26</v>
      </c>
      <c r="AF1093">
        <v>1</v>
      </c>
      <c r="AG1093">
        <v>1</v>
      </c>
      <c r="AH1093">
        <v>1141</v>
      </c>
      <c r="AI1093">
        <v>1141</v>
      </c>
      <c r="AJ1093">
        <v>27945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</row>
    <row r="1094" spans="1:42">
      <c r="A1094" t="s">
        <v>53</v>
      </c>
      <c r="B1094">
        <v>132</v>
      </c>
      <c r="C1094" t="s">
        <v>57</v>
      </c>
      <c r="D1094" t="s">
        <v>59</v>
      </c>
      <c r="H1094" t="s">
        <v>68</v>
      </c>
      <c r="I1094" t="b">
        <v>1</v>
      </c>
      <c r="J1094">
        <v>0.582546</v>
      </c>
      <c r="K1094">
        <v>0.582546</v>
      </c>
      <c r="L1094">
        <v>0</v>
      </c>
      <c r="M1094" t="s">
        <v>66</v>
      </c>
      <c r="N1094">
        <v>0.646835</v>
      </c>
      <c r="O1094">
        <v>0.646835</v>
      </c>
      <c r="P1094">
        <v>0</v>
      </c>
      <c r="Q1094" t="s">
        <v>66</v>
      </c>
      <c r="R1094">
        <v>0.52988</v>
      </c>
      <c r="S1094">
        <v>0.52988</v>
      </c>
      <c r="T1094">
        <v>0</v>
      </c>
      <c r="U1094" t="s">
        <v>66</v>
      </c>
      <c r="V1094">
        <v>703299</v>
      </c>
      <c r="W1094">
        <v>65282</v>
      </c>
      <c r="X1094">
        <v>32191</v>
      </c>
      <c r="Y1094">
        <v>638017</v>
      </c>
      <c r="Z1094">
        <v>-20.84769</v>
      </c>
      <c r="AA1094" t="s">
        <v>19</v>
      </c>
      <c r="AB1094">
        <v>-1.027958</v>
      </c>
      <c r="AF1094">
        <v>41</v>
      </c>
      <c r="AG1094">
        <v>50</v>
      </c>
      <c r="AH1094">
        <v>692036</v>
      </c>
      <c r="AI1094">
        <v>64671</v>
      </c>
      <c r="AJ1094">
        <v>31890</v>
      </c>
      <c r="AK1094" t="b">
        <v>0</v>
      </c>
      <c r="AL1094" t="b">
        <v>1</v>
      </c>
      <c r="AM1094" t="b">
        <v>1</v>
      </c>
      <c r="AN1094" t="b">
        <v>0</v>
      </c>
      <c r="AO1094" t="b">
        <v>1</v>
      </c>
      <c r="AP1094" t="b">
        <v>0</v>
      </c>
    </row>
    <row r="1095" spans="1:42">
      <c r="A1095" t="s">
        <v>53</v>
      </c>
      <c r="B1095">
        <v>133</v>
      </c>
      <c r="C1095" t="s">
        <v>57</v>
      </c>
      <c r="D1095" t="s">
        <v>59</v>
      </c>
      <c r="E1095">
        <v>1</v>
      </c>
      <c r="F1095">
        <v>1</v>
      </c>
      <c r="G1095">
        <v>0</v>
      </c>
      <c r="H1095" t="s">
        <v>66</v>
      </c>
      <c r="I1095" t="b">
        <v>0</v>
      </c>
      <c r="J1095">
        <v>0.765771</v>
      </c>
      <c r="K1095">
        <v>0.765771</v>
      </c>
      <c r="L1095">
        <v>0</v>
      </c>
      <c r="M1095" t="s">
        <v>66</v>
      </c>
      <c r="N1095">
        <v>0.687654</v>
      </c>
      <c r="O1095">
        <v>0.687654</v>
      </c>
      <c r="P1095">
        <v>0</v>
      </c>
      <c r="Q1095" t="s">
        <v>66</v>
      </c>
      <c r="R1095">
        <v>0.863909</v>
      </c>
      <c r="S1095">
        <v>0.863909</v>
      </c>
      <c r="T1095">
        <v>0</v>
      </c>
      <c r="U1095" t="s">
        <v>66</v>
      </c>
      <c r="V1095">
        <v>2068</v>
      </c>
      <c r="W1095">
        <v>2068</v>
      </c>
      <c r="X1095">
        <v>33026</v>
      </c>
      <c r="Y1095">
        <v>0</v>
      </c>
      <c r="Z1095">
        <v>0.937383</v>
      </c>
      <c r="AA1095" t="s">
        <v>17</v>
      </c>
      <c r="AB1095">
        <v>0.937383</v>
      </c>
      <c r="AC1095">
        <v>1</v>
      </c>
      <c r="AD1095">
        <v>1</v>
      </c>
      <c r="AE1095">
        <v>36</v>
      </c>
      <c r="AF1095">
        <v>1</v>
      </c>
      <c r="AG1095">
        <v>1</v>
      </c>
      <c r="AH1095">
        <v>1930</v>
      </c>
      <c r="AI1095">
        <v>1930</v>
      </c>
      <c r="AJ1095">
        <v>32731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</row>
    <row r="1096" spans="1:42">
      <c r="A1096" t="s">
        <v>53</v>
      </c>
      <c r="B1096">
        <v>134</v>
      </c>
      <c r="C1096" t="s">
        <v>57</v>
      </c>
      <c r="D1096" t="s">
        <v>59</v>
      </c>
      <c r="E1096">
        <v>1</v>
      </c>
      <c r="F1096">
        <v>1</v>
      </c>
      <c r="G1096">
        <v>0</v>
      </c>
      <c r="H1096" t="s">
        <v>66</v>
      </c>
      <c r="I1096" t="b">
        <v>0</v>
      </c>
      <c r="J1096">
        <v>0.58929</v>
      </c>
      <c r="K1096">
        <v>0.58929</v>
      </c>
      <c r="L1096">
        <v>0</v>
      </c>
      <c r="M1096" t="s">
        <v>66</v>
      </c>
      <c r="N1096">
        <v>0.578911</v>
      </c>
      <c r="O1096">
        <v>0.578911</v>
      </c>
      <c r="P1096">
        <v>0</v>
      </c>
      <c r="Q1096" t="s">
        <v>66</v>
      </c>
      <c r="R1096">
        <v>0.600048</v>
      </c>
      <c r="S1096">
        <v>0.600048</v>
      </c>
      <c r="T1096">
        <v>0</v>
      </c>
      <c r="U1096" t="s">
        <v>66</v>
      </c>
      <c r="V1096">
        <v>5175</v>
      </c>
      <c r="W1096">
        <v>5175</v>
      </c>
      <c r="X1096">
        <v>28370</v>
      </c>
      <c r="Y1096">
        <v>0</v>
      </c>
      <c r="Z1096">
        <v>0.817589</v>
      </c>
      <c r="AA1096" t="s">
        <v>17</v>
      </c>
      <c r="AB1096">
        <v>0.817589</v>
      </c>
      <c r="AC1096">
        <v>1</v>
      </c>
      <c r="AD1096">
        <v>1</v>
      </c>
      <c r="AE1096">
        <v>24</v>
      </c>
      <c r="AF1096">
        <v>1</v>
      </c>
      <c r="AG1096">
        <v>1</v>
      </c>
      <c r="AH1096">
        <v>4933</v>
      </c>
      <c r="AI1096">
        <v>4933</v>
      </c>
      <c r="AJ1096">
        <v>28106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</row>
    <row r="1097" spans="1:42">
      <c r="A1097" t="s">
        <v>53</v>
      </c>
      <c r="B1097">
        <v>135</v>
      </c>
      <c r="C1097" t="s">
        <v>57</v>
      </c>
      <c r="D1097" t="s">
        <v>59</v>
      </c>
      <c r="E1097">
        <v>1</v>
      </c>
      <c r="F1097">
        <v>1</v>
      </c>
      <c r="G1097">
        <v>0</v>
      </c>
      <c r="H1097" t="s">
        <v>66</v>
      </c>
      <c r="I1097" t="b">
        <v>0</v>
      </c>
      <c r="J1097">
        <v>0.642705</v>
      </c>
      <c r="K1097">
        <v>0.642705</v>
      </c>
      <c r="L1097">
        <v>0</v>
      </c>
      <c r="M1097" t="s">
        <v>66</v>
      </c>
      <c r="N1097">
        <v>0.582342</v>
      </c>
      <c r="O1097">
        <v>0.582342</v>
      </c>
      <c r="P1097">
        <v>0</v>
      </c>
      <c r="Q1097" t="s">
        <v>66</v>
      </c>
      <c r="R1097">
        <v>0.717028</v>
      </c>
      <c r="S1097">
        <v>0.717028</v>
      </c>
      <c r="T1097">
        <v>0</v>
      </c>
      <c r="U1097" t="s">
        <v>66</v>
      </c>
      <c r="V1097">
        <v>774</v>
      </c>
      <c r="W1097">
        <v>774</v>
      </c>
      <c r="X1097">
        <v>32928</v>
      </c>
      <c r="Y1097">
        <v>0</v>
      </c>
      <c r="Z1097">
        <v>0.976494</v>
      </c>
      <c r="AA1097" t="s">
        <v>17</v>
      </c>
      <c r="AB1097">
        <v>0.976494</v>
      </c>
      <c r="AC1097">
        <v>1</v>
      </c>
      <c r="AD1097">
        <v>1</v>
      </c>
      <c r="AE1097">
        <v>36</v>
      </c>
      <c r="AF1097">
        <v>1</v>
      </c>
      <c r="AG1097">
        <v>1</v>
      </c>
      <c r="AH1097">
        <v>709</v>
      </c>
      <c r="AI1097">
        <v>709</v>
      </c>
      <c r="AJ1097">
        <v>32679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</row>
    <row r="1098" spans="1:42">
      <c r="A1098" t="s">
        <v>53</v>
      </c>
      <c r="B1098">
        <v>136</v>
      </c>
      <c r="C1098" t="s">
        <v>57</v>
      </c>
      <c r="D1098" t="s">
        <v>59</v>
      </c>
      <c r="H1098" t="s">
        <v>68</v>
      </c>
      <c r="I1098" t="b">
        <v>1</v>
      </c>
      <c r="J1098">
        <v>0.630095</v>
      </c>
      <c r="K1098">
        <v>0.630095</v>
      </c>
      <c r="L1098">
        <v>0</v>
      </c>
      <c r="M1098" t="s">
        <v>66</v>
      </c>
      <c r="N1098">
        <v>0.733083</v>
      </c>
      <c r="O1098">
        <v>0.733083</v>
      </c>
      <c r="P1098">
        <v>0</v>
      </c>
      <c r="Q1098" t="s">
        <v>66</v>
      </c>
      <c r="R1098">
        <v>0.5524790000000001</v>
      </c>
      <c r="S1098">
        <v>0.5524790000000001</v>
      </c>
      <c r="T1098">
        <v>0</v>
      </c>
      <c r="U1098" t="s">
        <v>66</v>
      </c>
      <c r="V1098">
        <v>636667</v>
      </c>
      <c r="W1098">
        <v>43816</v>
      </c>
      <c r="X1098">
        <v>32691</v>
      </c>
      <c r="Y1098">
        <v>592851</v>
      </c>
      <c r="Z1098">
        <v>-18.475299</v>
      </c>
      <c r="AA1098" t="s">
        <v>19</v>
      </c>
      <c r="AB1098">
        <v>-0.340308</v>
      </c>
      <c r="AF1098">
        <v>46</v>
      </c>
      <c r="AG1098">
        <v>50</v>
      </c>
      <c r="AH1098">
        <v>636224</v>
      </c>
      <c r="AI1098">
        <v>43377</v>
      </c>
      <c r="AJ1098">
        <v>32678</v>
      </c>
      <c r="AK1098" t="b">
        <v>0</v>
      </c>
      <c r="AL1098" t="b">
        <v>1</v>
      </c>
      <c r="AM1098" t="b">
        <v>1</v>
      </c>
      <c r="AN1098" t="b">
        <v>0</v>
      </c>
      <c r="AO1098" t="b">
        <v>1</v>
      </c>
      <c r="AP1098" t="b">
        <v>0</v>
      </c>
    </row>
    <row r="1099" spans="1:42">
      <c r="A1099" t="s">
        <v>53</v>
      </c>
      <c r="B1099">
        <v>137</v>
      </c>
      <c r="C1099" t="s">
        <v>57</v>
      </c>
      <c r="D1099" t="s">
        <v>59</v>
      </c>
      <c r="H1099" t="s">
        <v>68</v>
      </c>
      <c r="I1099" t="b">
        <v>1</v>
      </c>
      <c r="J1099">
        <v>0.450139</v>
      </c>
      <c r="K1099">
        <v>0.450139</v>
      </c>
      <c r="L1099">
        <v>0</v>
      </c>
      <c r="M1099" t="s">
        <v>66</v>
      </c>
      <c r="N1099">
        <v>0.5094070000000001</v>
      </c>
      <c r="O1099">
        <v>0.5094070000000001</v>
      </c>
      <c r="P1099">
        <v>0</v>
      </c>
      <c r="Q1099" t="s">
        <v>66</v>
      </c>
      <c r="R1099">
        <v>0.403225</v>
      </c>
      <c r="S1099">
        <v>0.403225</v>
      </c>
      <c r="T1099">
        <v>0</v>
      </c>
      <c r="U1099" t="s">
        <v>66</v>
      </c>
      <c r="V1099">
        <v>885098</v>
      </c>
      <c r="W1099">
        <v>44387</v>
      </c>
      <c r="X1099">
        <v>32230</v>
      </c>
      <c r="Y1099">
        <v>840711</v>
      </c>
      <c r="Z1099">
        <v>-26.46193</v>
      </c>
      <c r="AA1099" t="s">
        <v>19</v>
      </c>
      <c r="AB1099">
        <v>-0.377195</v>
      </c>
      <c r="AF1099">
        <v>50</v>
      </c>
      <c r="AG1099">
        <v>50</v>
      </c>
      <c r="AH1099">
        <v>884698</v>
      </c>
      <c r="AI1099">
        <v>43987</v>
      </c>
      <c r="AJ1099">
        <v>32222</v>
      </c>
      <c r="AK1099" t="b">
        <v>1</v>
      </c>
      <c r="AL1099" t="b">
        <v>0</v>
      </c>
      <c r="AM1099" t="b">
        <v>1</v>
      </c>
      <c r="AN1099" t="b">
        <v>0</v>
      </c>
      <c r="AO1099" t="b">
        <v>1</v>
      </c>
      <c r="AP1099" t="b">
        <v>0</v>
      </c>
    </row>
    <row r="1100" spans="1:42">
      <c r="A1100" t="s">
        <v>53</v>
      </c>
      <c r="B1100">
        <v>138</v>
      </c>
      <c r="C1100" t="s">
        <v>57</v>
      </c>
      <c r="D1100" t="s">
        <v>59</v>
      </c>
      <c r="E1100">
        <v>2</v>
      </c>
      <c r="F1100">
        <v>2</v>
      </c>
      <c r="G1100">
        <v>0</v>
      </c>
      <c r="H1100" t="s">
        <v>66</v>
      </c>
      <c r="I1100" t="b">
        <v>0</v>
      </c>
      <c r="J1100">
        <v>0.820769</v>
      </c>
      <c r="K1100">
        <v>0.805167</v>
      </c>
      <c r="L1100">
        <v>0.015602</v>
      </c>
      <c r="M1100" t="s">
        <v>62</v>
      </c>
      <c r="N1100">
        <v>0.812684</v>
      </c>
      <c r="O1100">
        <v>0.796709</v>
      </c>
      <c r="P1100">
        <v>0.015975</v>
      </c>
      <c r="Q1100" t="s">
        <v>62</v>
      </c>
      <c r="R1100">
        <v>0.829017</v>
      </c>
      <c r="S1100">
        <v>0.813806</v>
      </c>
      <c r="T1100">
        <v>0.01521</v>
      </c>
      <c r="U1100" t="s">
        <v>62</v>
      </c>
      <c r="V1100">
        <v>5575</v>
      </c>
      <c r="W1100">
        <v>3931</v>
      </c>
      <c r="X1100">
        <v>32686</v>
      </c>
      <c r="Y1100">
        <v>1644</v>
      </c>
      <c r="Z1100">
        <v>0.829438</v>
      </c>
      <c r="AA1100" t="s">
        <v>17</v>
      </c>
      <c r="AB1100">
        <v>0.879734</v>
      </c>
      <c r="AC1100">
        <v>2</v>
      </c>
      <c r="AD1100">
        <v>1</v>
      </c>
      <c r="AE1100">
        <v>25</v>
      </c>
      <c r="AF1100">
        <v>2</v>
      </c>
      <c r="AG1100">
        <v>2</v>
      </c>
      <c r="AH1100">
        <v>5032</v>
      </c>
      <c r="AI1100">
        <v>3385</v>
      </c>
      <c r="AJ1100">
        <v>31886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</row>
    <row r="1101" spans="1:42">
      <c r="A1101" t="s">
        <v>53</v>
      </c>
      <c r="B1101">
        <v>139</v>
      </c>
      <c r="C1101" t="s">
        <v>57</v>
      </c>
      <c r="D1101" t="s">
        <v>59</v>
      </c>
      <c r="E1101">
        <v>2</v>
      </c>
      <c r="F1101">
        <v>2</v>
      </c>
      <c r="G1101">
        <v>0</v>
      </c>
      <c r="H1101" t="s">
        <v>66</v>
      </c>
      <c r="I1101" t="b">
        <v>0</v>
      </c>
      <c r="J1101">
        <v>0.703263</v>
      </c>
      <c r="K1101">
        <v>0.721259</v>
      </c>
      <c r="L1101">
        <v>-0.017995</v>
      </c>
      <c r="M1101" t="s">
        <v>64</v>
      </c>
      <c r="N1101">
        <v>0.729897</v>
      </c>
      <c r="O1101">
        <v>0.679316</v>
      </c>
      <c r="P1101">
        <v>0.050581</v>
      </c>
      <c r="Q1101" t="s">
        <v>62</v>
      </c>
      <c r="R1101">
        <v>0.678504</v>
      </c>
      <c r="S1101">
        <v>0.768721</v>
      </c>
      <c r="T1101">
        <v>-0.09021700000000001</v>
      </c>
      <c r="U1101" t="s">
        <v>64</v>
      </c>
      <c r="V1101">
        <v>4932</v>
      </c>
      <c r="W1101">
        <v>3420</v>
      </c>
      <c r="X1101">
        <v>32845</v>
      </c>
      <c r="Y1101">
        <v>1512</v>
      </c>
      <c r="Z1101">
        <v>0.84984</v>
      </c>
      <c r="AA1101" t="s">
        <v>17</v>
      </c>
      <c r="AB1101">
        <v>0.895875</v>
      </c>
      <c r="AC1101">
        <v>2</v>
      </c>
      <c r="AD1101">
        <v>1</v>
      </c>
      <c r="AE1101">
        <v>29</v>
      </c>
      <c r="AF1101">
        <v>2</v>
      </c>
      <c r="AG1101">
        <v>2</v>
      </c>
      <c r="AH1101">
        <v>4836</v>
      </c>
      <c r="AI1101">
        <v>3289</v>
      </c>
      <c r="AJ1101">
        <v>32741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</row>
    <row r="1102" spans="1:42">
      <c r="A1102" t="s">
        <v>53</v>
      </c>
      <c r="B1102">
        <v>140</v>
      </c>
      <c r="C1102" t="s">
        <v>57</v>
      </c>
      <c r="D1102" t="s">
        <v>59</v>
      </c>
      <c r="E1102">
        <v>1</v>
      </c>
      <c r="F1102">
        <v>1</v>
      </c>
      <c r="G1102">
        <v>0</v>
      </c>
      <c r="H1102" t="s">
        <v>66</v>
      </c>
      <c r="I1102" t="b">
        <v>0</v>
      </c>
      <c r="J1102">
        <v>0.6442290000000001</v>
      </c>
      <c r="K1102">
        <v>0.6442290000000001</v>
      </c>
      <c r="L1102">
        <v>0</v>
      </c>
      <c r="M1102" t="s">
        <v>66</v>
      </c>
      <c r="N1102">
        <v>0.586198</v>
      </c>
      <c r="O1102">
        <v>0.586198</v>
      </c>
      <c r="P1102">
        <v>0</v>
      </c>
      <c r="Q1102" t="s">
        <v>66</v>
      </c>
      <c r="R1102">
        <v>0.715012</v>
      </c>
      <c r="S1102">
        <v>0.715012</v>
      </c>
      <c r="T1102">
        <v>0</v>
      </c>
      <c r="U1102" t="s">
        <v>66</v>
      </c>
      <c r="V1102">
        <v>2197</v>
      </c>
      <c r="W1102">
        <v>2197</v>
      </c>
      <c r="X1102">
        <v>32605</v>
      </c>
      <c r="Y1102">
        <v>0</v>
      </c>
      <c r="Z1102">
        <v>0.9326179999999999</v>
      </c>
      <c r="AA1102" t="s">
        <v>17</v>
      </c>
      <c r="AB1102">
        <v>0.9326179999999999</v>
      </c>
      <c r="AC1102">
        <v>1</v>
      </c>
      <c r="AD1102">
        <v>1</v>
      </c>
      <c r="AE1102">
        <v>25</v>
      </c>
      <c r="AF1102">
        <v>1</v>
      </c>
      <c r="AG1102">
        <v>1</v>
      </c>
      <c r="AH1102">
        <v>1573</v>
      </c>
      <c r="AI1102">
        <v>1573</v>
      </c>
      <c r="AJ1102">
        <v>31870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</row>
    <row r="1103" spans="1:42">
      <c r="A1103" t="s">
        <v>53</v>
      </c>
      <c r="B1103">
        <v>141</v>
      </c>
      <c r="C1103" t="s">
        <v>57</v>
      </c>
      <c r="D1103" t="s">
        <v>59</v>
      </c>
      <c r="E1103">
        <v>1</v>
      </c>
      <c r="F1103">
        <v>1</v>
      </c>
      <c r="G1103">
        <v>0</v>
      </c>
      <c r="H1103" t="s">
        <v>66</v>
      </c>
      <c r="I1103" t="b">
        <v>0</v>
      </c>
      <c r="J1103">
        <v>0.6508080000000001</v>
      </c>
      <c r="K1103">
        <v>0.6508080000000001</v>
      </c>
      <c r="L1103">
        <v>0</v>
      </c>
      <c r="M1103" t="s">
        <v>66</v>
      </c>
      <c r="N1103">
        <v>0.591283</v>
      </c>
      <c r="O1103">
        <v>0.591283</v>
      </c>
      <c r="P1103">
        <v>0</v>
      </c>
      <c r="Q1103" t="s">
        <v>66</v>
      </c>
      <c r="R1103">
        <v>0.7236590000000001</v>
      </c>
      <c r="S1103">
        <v>0.7236590000000001</v>
      </c>
      <c r="T1103">
        <v>0</v>
      </c>
      <c r="U1103" t="s">
        <v>66</v>
      </c>
      <c r="V1103">
        <v>1689</v>
      </c>
      <c r="W1103">
        <v>1689</v>
      </c>
      <c r="X1103">
        <v>28203</v>
      </c>
      <c r="Y1103">
        <v>0</v>
      </c>
      <c r="Z1103">
        <v>0.940113</v>
      </c>
      <c r="AA1103" t="s">
        <v>17</v>
      </c>
      <c r="AB1103">
        <v>0.940113</v>
      </c>
      <c r="AC1103">
        <v>1</v>
      </c>
      <c r="AD1103">
        <v>1</v>
      </c>
      <c r="AE1103">
        <v>23</v>
      </c>
      <c r="AF1103">
        <v>1</v>
      </c>
      <c r="AG1103">
        <v>1</v>
      </c>
      <c r="AH1103">
        <v>1322</v>
      </c>
      <c r="AI1103">
        <v>1322</v>
      </c>
      <c r="AJ1103">
        <v>27403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</row>
    <row r="1104" spans="1:42">
      <c r="A1104" t="s">
        <v>53</v>
      </c>
      <c r="B1104">
        <v>142</v>
      </c>
      <c r="C1104" t="s">
        <v>57</v>
      </c>
      <c r="D1104" t="s">
        <v>59</v>
      </c>
      <c r="E1104">
        <v>2</v>
      </c>
      <c r="F1104">
        <v>2</v>
      </c>
      <c r="G1104">
        <v>0</v>
      </c>
      <c r="H1104" t="s">
        <v>66</v>
      </c>
      <c r="I1104" t="b">
        <v>0</v>
      </c>
      <c r="J1104">
        <v>0.583654</v>
      </c>
      <c r="K1104">
        <v>0.5875050000000001</v>
      </c>
      <c r="L1104">
        <v>-0.00385</v>
      </c>
      <c r="M1104" t="s">
        <v>64</v>
      </c>
      <c r="N1104">
        <v>0.553224</v>
      </c>
      <c r="O1104">
        <v>0.560875</v>
      </c>
      <c r="P1104">
        <v>-0.00765</v>
      </c>
      <c r="Q1104" t="s">
        <v>64</v>
      </c>
      <c r="R1104">
        <v>0.617627</v>
      </c>
      <c r="S1104">
        <v>0.616789</v>
      </c>
      <c r="T1104">
        <v>0.000837</v>
      </c>
      <c r="U1104" t="s">
        <v>62</v>
      </c>
      <c r="V1104">
        <v>8228</v>
      </c>
      <c r="W1104">
        <v>5038</v>
      </c>
      <c r="X1104">
        <v>31334</v>
      </c>
      <c r="Y1104">
        <v>3190</v>
      </c>
      <c r="Z1104">
        <v>0.73741</v>
      </c>
      <c r="AA1104" t="s">
        <v>17</v>
      </c>
      <c r="AB1104">
        <v>0.839216</v>
      </c>
      <c r="AC1104">
        <v>2</v>
      </c>
      <c r="AD1104">
        <v>1</v>
      </c>
      <c r="AE1104">
        <v>28</v>
      </c>
      <c r="AF1104">
        <v>2</v>
      </c>
      <c r="AG1104">
        <v>2</v>
      </c>
      <c r="AH1104">
        <v>8058</v>
      </c>
      <c r="AI1104">
        <v>4894</v>
      </c>
      <c r="AJ1104">
        <v>31160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</row>
    <row r="1105" spans="1:42">
      <c r="A1105" t="s">
        <v>53</v>
      </c>
      <c r="B1105">
        <v>143</v>
      </c>
      <c r="C1105" t="s">
        <v>57</v>
      </c>
      <c r="D1105" t="s">
        <v>59</v>
      </c>
      <c r="E1105">
        <v>4</v>
      </c>
      <c r="F1105">
        <v>4</v>
      </c>
      <c r="G1105">
        <v>0</v>
      </c>
      <c r="H1105" t="s">
        <v>66</v>
      </c>
      <c r="I1105" t="b">
        <v>0</v>
      </c>
      <c r="J1105">
        <v>0.775077</v>
      </c>
      <c r="K1105">
        <v>0.899276</v>
      </c>
      <c r="L1105">
        <v>-0.124199</v>
      </c>
      <c r="M1105" t="s">
        <v>64</v>
      </c>
      <c r="N1105">
        <v>0.69715</v>
      </c>
      <c r="O1105">
        <v>0.87443</v>
      </c>
      <c r="P1105">
        <v>-0.17728</v>
      </c>
      <c r="Q1105" t="s">
        <v>64</v>
      </c>
      <c r="R1105">
        <v>0.872617</v>
      </c>
      <c r="S1105">
        <v>0.925574</v>
      </c>
      <c r="T1105">
        <v>-0.052958</v>
      </c>
      <c r="U1105" t="s">
        <v>64</v>
      </c>
      <c r="V1105">
        <v>17011</v>
      </c>
      <c r="W1105">
        <v>7575</v>
      </c>
      <c r="X1105">
        <v>31845</v>
      </c>
      <c r="Y1105">
        <v>9436</v>
      </c>
      <c r="Z1105">
        <v>0.465819</v>
      </c>
      <c r="AA1105" t="s">
        <v>17</v>
      </c>
      <c r="AB1105">
        <v>0.7621289999999999</v>
      </c>
      <c r="AC1105">
        <v>3</v>
      </c>
      <c r="AD1105">
        <v>1</v>
      </c>
      <c r="AE1105">
        <v>24</v>
      </c>
      <c r="AF1105">
        <v>4</v>
      </c>
      <c r="AG1105">
        <v>4</v>
      </c>
      <c r="AH1105">
        <v>16547</v>
      </c>
      <c r="AI1105">
        <v>7238</v>
      </c>
      <c r="AJ1105">
        <v>31669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</row>
    <row r="1106" spans="1:42">
      <c r="A1106" t="s">
        <v>53</v>
      </c>
      <c r="B1106">
        <v>144</v>
      </c>
      <c r="C1106" t="s">
        <v>57</v>
      </c>
      <c r="D1106" t="s">
        <v>59</v>
      </c>
      <c r="E1106">
        <v>1</v>
      </c>
      <c r="F1106">
        <v>1</v>
      </c>
      <c r="G1106">
        <v>0</v>
      </c>
      <c r="H1106" t="s">
        <v>66</v>
      </c>
      <c r="I1106" t="b">
        <v>0</v>
      </c>
      <c r="J1106">
        <v>0.843401</v>
      </c>
      <c r="K1106">
        <v>0.843401</v>
      </c>
      <c r="L1106">
        <v>0</v>
      </c>
      <c r="M1106" t="s">
        <v>66</v>
      </c>
      <c r="N1106">
        <v>0.838449</v>
      </c>
      <c r="O1106">
        <v>0.838449</v>
      </c>
      <c r="P1106">
        <v>0</v>
      </c>
      <c r="Q1106" t="s">
        <v>66</v>
      </c>
      <c r="R1106">
        <v>0.8484120000000001</v>
      </c>
      <c r="S1106">
        <v>0.8484120000000001</v>
      </c>
      <c r="T1106">
        <v>0</v>
      </c>
      <c r="U1106" t="s">
        <v>66</v>
      </c>
      <c r="V1106">
        <v>1648</v>
      </c>
      <c r="W1106">
        <v>1648</v>
      </c>
      <c r="X1106">
        <v>30365</v>
      </c>
      <c r="Y1106">
        <v>0</v>
      </c>
      <c r="Z1106">
        <v>0.945727</v>
      </c>
      <c r="AA1106" t="s">
        <v>17</v>
      </c>
      <c r="AB1106">
        <v>0.945727</v>
      </c>
      <c r="AC1106">
        <v>1</v>
      </c>
      <c r="AD1106">
        <v>1</v>
      </c>
      <c r="AE1106">
        <v>29</v>
      </c>
      <c r="AF1106">
        <v>1</v>
      </c>
      <c r="AG1106">
        <v>1</v>
      </c>
      <c r="AH1106">
        <v>1155</v>
      </c>
      <c r="AI1106">
        <v>1155</v>
      </c>
      <c r="AJ1106">
        <v>29844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</row>
    <row r="1107" spans="1:42">
      <c r="A1107" t="s">
        <v>53</v>
      </c>
      <c r="B1107">
        <v>145</v>
      </c>
      <c r="C1107" t="s">
        <v>57</v>
      </c>
      <c r="D1107" t="s">
        <v>59</v>
      </c>
      <c r="E1107">
        <v>1</v>
      </c>
      <c r="F1107">
        <v>1</v>
      </c>
      <c r="G1107">
        <v>0</v>
      </c>
      <c r="H1107" t="s">
        <v>66</v>
      </c>
      <c r="I1107" t="b">
        <v>0</v>
      </c>
      <c r="J1107">
        <v>0.661781</v>
      </c>
      <c r="K1107">
        <v>0.661781</v>
      </c>
      <c r="L1107">
        <v>0</v>
      </c>
      <c r="M1107" t="s">
        <v>66</v>
      </c>
      <c r="N1107">
        <v>0.63295</v>
      </c>
      <c r="O1107">
        <v>0.63295</v>
      </c>
      <c r="P1107">
        <v>0</v>
      </c>
      <c r="Q1107" t="s">
        <v>66</v>
      </c>
      <c r="R1107">
        <v>0.693363</v>
      </c>
      <c r="S1107">
        <v>0.693363</v>
      </c>
      <c r="T1107">
        <v>0</v>
      </c>
      <c r="U1107" t="s">
        <v>66</v>
      </c>
      <c r="V1107">
        <v>895</v>
      </c>
      <c r="W1107">
        <v>895</v>
      </c>
      <c r="X1107">
        <v>32467</v>
      </c>
      <c r="Y1107">
        <v>0</v>
      </c>
      <c r="Z1107">
        <v>0.972434</v>
      </c>
      <c r="AA1107" t="s">
        <v>17</v>
      </c>
      <c r="AB1107">
        <v>0.972434</v>
      </c>
      <c r="AC1107">
        <v>1</v>
      </c>
      <c r="AD1107">
        <v>1</v>
      </c>
      <c r="AE1107">
        <v>28</v>
      </c>
      <c r="AF1107">
        <v>1</v>
      </c>
      <c r="AG1107">
        <v>1</v>
      </c>
      <c r="AH1107">
        <v>820</v>
      </c>
      <c r="AI1107">
        <v>820</v>
      </c>
      <c r="AJ1107">
        <v>32316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</row>
    <row r="1108" spans="1:42">
      <c r="A1108" t="s">
        <v>53</v>
      </c>
      <c r="B1108">
        <v>146</v>
      </c>
      <c r="C1108" t="s">
        <v>57</v>
      </c>
      <c r="D1108" t="s">
        <v>59</v>
      </c>
      <c r="E1108">
        <v>1</v>
      </c>
      <c r="F1108">
        <v>1</v>
      </c>
      <c r="G1108">
        <v>0</v>
      </c>
      <c r="H1108" t="s">
        <v>66</v>
      </c>
      <c r="I1108" t="b">
        <v>0</v>
      </c>
      <c r="J1108">
        <v>0.730507</v>
      </c>
      <c r="K1108">
        <v>0.730507</v>
      </c>
      <c r="L1108">
        <v>0</v>
      </c>
      <c r="M1108" t="s">
        <v>66</v>
      </c>
      <c r="N1108">
        <v>0.620709</v>
      </c>
      <c r="O1108">
        <v>0.620709</v>
      </c>
      <c r="P1108">
        <v>0</v>
      </c>
      <c r="Q1108" t="s">
        <v>66</v>
      </c>
      <c r="R1108">
        <v>0.887497</v>
      </c>
      <c r="S1108">
        <v>0.887497</v>
      </c>
      <c r="T1108">
        <v>0</v>
      </c>
      <c r="U1108" t="s">
        <v>66</v>
      </c>
      <c r="V1108">
        <v>1122</v>
      </c>
      <c r="W1108">
        <v>1122</v>
      </c>
      <c r="X1108">
        <v>32706</v>
      </c>
      <c r="Y1108">
        <v>0</v>
      </c>
      <c r="Z1108">
        <v>0.9656940000000001</v>
      </c>
      <c r="AA1108" t="s">
        <v>17</v>
      </c>
      <c r="AB1108">
        <v>0.9656940000000001</v>
      </c>
      <c r="AC1108">
        <v>1</v>
      </c>
      <c r="AD1108">
        <v>1</v>
      </c>
      <c r="AE1108">
        <v>24</v>
      </c>
      <c r="AF1108">
        <v>1</v>
      </c>
      <c r="AG1108">
        <v>1</v>
      </c>
      <c r="AH1108">
        <v>823</v>
      </c>
      <c r="AI1108">
        <v>823</v>
      </c>
      <c r="AJ1108">
        <v>32358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</row>
    <row r="1109" spans="1:42">
      <c r="A1109" t="s">
        <v>53</v>
      </c>
      <c r="B1109">
        <v>147</v>
      </c>
      <c r="C1109" t="s">
        <v>57</v>
      </c>
      <c r="D1109" t="s">
        <v>59</v>
      </c>
      <c r="E1109">
        <v>1</v>
      </c>
      <c r="F1109">
        <v>1</v>
      </c>
      <c r="G1109">
        <v>0</v>
      </c>
      <c r="H1109" t="s">
        <v>66</v>
      </c>
      <c r="I1109" t="b">
        <v>0</v>
      </c>
      <c r="J1109">
        <v>0.80985</v>
      </c>
      <c r="K1109">
        <v>0.80985</v>
      </c>
      <c r="L1109">
        <v>0</v>
      </c>
      <c r="M1109" t="s">
        <v>66</v>
      </c>
      <c r="N1109">
        <v>0.751282</v>
      </c>
      <c r="O1109">
        <v>0.751282</v>
      </c>
      <c r="P1109">
        <v>0</v>
      </c>
      <c r="Q1109" t="s">
        <v>66</v>
      </c>
      <c r="R1109">
        <v>0.878323</v>
      </c>
      <c r="S1109">
        <v>0.878323</v>
      </c>
      <c r="T1109">
        <v>0</v>
      </c>
      <c r="U1109" t="s">
        <v>66</v>
      </c>
      <c r="V1109">
        <v>1216</v>
      </c>
      <c r="W1109">
        <v>1216</v>
      </c>
      <c r="X1109">
        <v>32780</v>
      </c>
      <c r="Y1109">
        <v>0</v>
      </c>
      <c r="Z1109">
        <v>0.962904</v>
      </c>
      <c r="AA1109" t="s">
        <v>17</v>
      </c>
      <c r="AB1109">
        <v>0.962904</v>
      </c>
      <c r="AC1109">
        <v>1</v>
      </c>
      <c r="AD1109">
        <v>1</v>
      </c>
      <c r="AE1109">
        <v>27</v>
      </c>
      <c r="AF1109">
        <v>1</v>
      </c>
      <c r="AG1109">
        <v>1</v>
      </c>
      <c r="AH1109">
        <v>1051</v>
      </c>
      <c r="AI1109">
        <v>1051</v>
      </c>
      <c r="AJ1109">
        <v>32575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</row>
    <row r="1110" spans="1:42">
      <c r="A1110" t="s">
        <v>53</v>
      </c>
      <c r="B1110">
        <v>148</v>
      </c>
      <c r="C1110" t="s">
        <v>57</v>
      </c>
      <c r="D1110" t="s">
        <v>59</v>
      </c>
      <c r="E1110">
        <v>1</v>
      </c>
      <c r="F1110">
        <v>1</v>
      </c>
      <c r="G1110">
        <v>0</v>
      </c>
      <c r="H1110" t="s">
        <v>66</v>
      </c>
      <c r="I1110" t="b">
        <v>0</v>
      </c>
      <c r="J1110">
        <v>0.80985</v>
      </c>
      <c r="K1110">
        <v>0.80985</v>
      </c>
      <c r="L1110">
        <v>0</v>
      </c>
      <c r="M1110" t="s">
        <v>66</v>
      </c>
      <c r="N1110">
        <v>0.751282</v>
      </c>
      <c r="O1110">
        <v>0.751282</v>
      </c>
      <c r="P1110">
        <v>0</v>
      </c>
      <c r="Q1110" t="s">
        <v>66</v>
      </c>
      <c r="R1110">
        <v>0.878323</v>
      </c>
      <c r="S1110">
        <v>0.878323</v>
      </c>
      <c r="T1110">
        <v>0</v>
      </c>
      <c r="U1110" t="s">
        <v>66</v>
      </c>
      <c r="V1110">
        <v>1216</v>
      </c>
      <c r="W1110">
        <v>1216</v>
      </c>
      <c r="X1110">
        <v>32780</v>
      </c>
      <c r="Y1110">
        <v>0</v>
      </c>
      <c r="Z1110">
        <v>0.962904</v>
      </c>
      <c r="AA1110" t="s">
        <v>17</v>
      </c>
      <c r="AB1110">
        <v>0.962904</v>
      </c>
      <c r="AC1110">
        <v>1</v>
      </c>
      <c r="AD1110">
        <v>1</v>
      </c>
      <c r="AE1110">
        <v>27</v>
      </c>
      <c r="AF1110">
        <v>1</v>
      </c>
      <c r="AG1110">
        <v>1</v>
      </c>
      <c r="AH1110">
        <v>1051</v>
      </c>
      <c r="AI1110">
        <v>1051</v>
      </c>
      <c r="AJ1110">
        <v>32575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</row>
    <row r="1111" spans="1:42">
      <c r="A1111" t="s">
        <v>53</v>
      </c>
      <c r="B1111">
        <v>149</v>
      </c>
      <c r="C1111" t="s">
        <v>57</v>
      </c>
      <c r="D1111" t="s">
        <v>59</v>
      </c>
      <c r="E1111">
        <v>1</v>
      </c>
      <c r="F1111">
        <v>1</v>
      </c>
      <c r="G1111">
        <v>0</v>
      </c>
      <c r="H1111" t="s">
        <v>66</v>
      </c>
      <c r="I1111" t="b">
        <v>0</v>
      </c>
      <c r="J1111">
        <v>0.645045</v>
      </c>
      <c r="K1111">
        <v>0.645045</v>
      </c>
      <c r="L1111">
        <v>0</v>
      </c>
      <c r="M1111" t="s">
        <v>66</v>
      </c>
      <c r="N1111">
        <v>0.598414</v>
      </c>
      <c r="O1111">
        <v>0.598414</v>
      </c>
      <c r="P1111">
        <v>0</v>
      </c>
      <c r="Q1111" t="s">
        <v>66</v>
      </c>
      <c r="R1111">
        <v>0.699556</v>
      </c>
      <c r="S1111">
        <v>0.699556</v>
      </c>
      <c r="T1111">
        <v>0</v>
      </c>
      <c r="U1111" t="s">
        <v>66</v>
      </c>
      <c r="V1111">
        <v>1184</v>
      </c>
      <c r="W1111">
        <v>1184</v>
      </c>
      <c r="X1111">
        <v>32685</v>
      </c>
      <c r="Y1111">
        <v>0</v>
      </c>
      <c r="Z1111">
        <v>0.963775</v>
      </c>
      <c r="AA1111" t="s">
        <v>17</v>
      </c>
      <c r="AB1111">
        <v>0.963775</v>
      </c>
      <c r="AC1111">
        <v>1</v>
      </c>
      <c r="AD1111">
        <v>1</v>
      </c>
      <c r="AE1111">
        <v>35</v>
      </c>
      <c r="AF1111">
        <v>1</v>
      </c>
      <c r="AG1111">
        <v>1</v>
      </c>
      <c r="AH1111">
        <v>739</v>
      </c>
      <c r="AI1111">
        <v>739</v>
      </c>
      <c r="AJ1111">
        <v>32036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</row>
    <row r="1112" spans="1:42">
      <c r="A1112" t="s">
        <v>53</v>
      </c>
      <c r="B1112">
        <v>150</v>
      </c>
      <c r="C1112" t="s">
        <v>57</v>
      </c>
      <c r="D1112" t="s">
        <v>59</v>
      </c>
      <c r="E1112">
        <v>1</v>
      </c>
      <c r="F1112">
        <v>1</v>
      </c>
      <c r="G1112">
        <v>0</v>
      </c>
      <c r="H1112" t="s">
        <v>66</v>
      </c>
      <c r="I1112" t="b">
        <v>0</v>
      </c>
      <c r="J1112">
        <v>0.651991</v>
      </c>
      <c r="K1112">
        <v>0.651991</v>
      </c>
      <c r="L1112">
        <v>0</v>
      </c>
      <c r="M1112" t="s">
        <v>66</v>
      </c>
      <c r="N1112">
        <v>0.613872</v>
      </c>
      <c r="O1112">
        <v>0.613872</v>
      </c>
      <c r="P1112">
        <v>0</v>
      </c>
      <c r="Q1112" t="s">
        <v>66</v>
      </c>
      <c r="R1112">
        <v>0.695157</v>
      </c>
      <c r="S1112">
        <v>0.695157</v>
      </c>
      <c r="T1112">
        <v>0</v>
      </c>
      <c r="U1112" t="s">
        <v>66</v>
      </c>
      <c r="V1112">
        <v>2576</v>
      </c>
      <c r="W1112">
        <v>2576</v>
      </c>
      <c r="X1112">
        <v>33126</v>
      </c>
      <c r="Y1112">
        <v>0</v>
      </c>
      <c r="Z1112">
        <v>0.9222359999999999</v>
      </c>
      <c r="AA1112" t="s">
        <v>17</v>
      </c>
      <c r="AB1112">
        <v>0.9222359999999999</v>
      </c>
      <c r="AC1112">
        <v>1</v>
      </c>
      <c r="AD1112">
        <v>1</v>
      </c>
      <c r="AE1112">
        <v>38</v>
      </c>
      <c r="AF1112">
        <v>1</v>
      </c>
      <c r="AG1112">
        <v>1</v>
      </c>
      <c r="AH1112">
        <v>1776</v>
      </c>
      <c r="AI1112">
        <v>1776</v>
      </c>
      <c r="AJ1112">
        <v>32326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</row>
    <row r="1113" spans="1:42">
      <c r="A1113" t="s">
        <v>53</v>
      </c>
      <c r="B1113">
        <v>151</v>
      </c>
      <c r="C1113" t="s">
        <v>57</v>
      </c>
      <c r="D1113" t="s">
        <v>59</v>
      </c>
      <c r="E1113">
        <v>1</v>
      </c>
      <c r="F1113">
        <v>1</v>
      </c>
      <c r="G1113">
        <v>0</v>
      </c>
      <c r="H1113" t="s">
        <v>66</v>
      </c>
      <c r="I1113" t="b">
        <v>0</v>
      </c>
      <c r="J1113">
        <v>0.71155</v>
      </c>
      <c r="K1113">
        <v>0.71155</v>
      </c>
      <c r="L1113">
        <v>0</v>
      </c>
      <c r="M1113" t="s">
        <v>66</v>
      </c>
      <c r="N1113">
        <v>0.636055</v>
      </c>
      <c r="O1113">
        <v>0.636055</v>
      </c>
      <c r="P1113">
        <v>0</v>
      </c>
      <c r="Q1113" t="s">
        <v>66</v>
      </c>
      <c r="R1113">
        <v>0.80738</v>
      </c>
      <c r="S1113">
        <v>0.80738</v>
      </c>
      <c r="T1113">
        <v>0</v>
      </c>
      <c r="U1113" t="s">
        <v>66</v>
      </c>
      <c r="V1113">
        <v>1239</v>
      </c>
      <c r="W1113">
        <v>1239</v>
      </c>
      <c r="X1113">
        <v>32020</v>
      </c>
      <c r="Y1113">
        <v>0</v>
      </c>
      <c r="Z1113">
        <v>0.961305</v>
      </c>
      <c r="AA1113" t="s">
        <v>17</v>
      </c>
      <c r="AB1113">
        <v>0.961305</v>
      </c>
      <c r="AC1113">
        <v>1</v>
      </c>
      <c r="AD1113">
        <v>1</v>
      </c>
      <c r="AE1113">
        <v>38</v>
      </c>
      <c r="AF1113">
        <v>1</v>
      </c>
      <c r="AG1113">
        <v>1</v>
      </c>
      <c r="AH1113">
        <v>976</v>
      </c>
      <c r="AI1113">
        <v>976</v>
      </c>
      <c r="AJ1113">
        <v>31646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</row>
    <row r="1114" spans="1:42">
      <c r="A1114" t="s">
        <v>53</v>
      </c>
      <c r="B1114">
        <v>152</v>
      </c>
      <c r="C1114" t="s">
        <v>57</v>
      </c>
      <c r="D1114" t="s">
        <v>59</v>
      </c>
      <c r="E1114">
        <v>1</v>
      </c>
      <c r="F1114">
        <v>1</v>
      </c>
      <c r="G1114">
        <v>0</v>
      </c>
      <c r="H1114" t="s">
        <v>66</v>
      </c>
      <c r="I1114" t="b">
        <v>0</v>
      </c>
      <c r="J1114">
        <v>0.68851</v>
      </c>
      <c r="K1114">
        <v>0.68851</v>
      </c>
      <c r="L1114">
        <v>0</v>
      </c>
      <c r="M1114" t="s">
        <v>66</v>
      </c>
      <c r="N1114">
        <v>0.693353</v>
      </c>
      <c r="O1114">
        <v>0.693353</v>
      </c>
      <c r="P1114">
        <v>0</v>
      </c>
      <c r="Q1114" t="s">
        <v>66</v>
      </c>
      <c r="R1114">
        <v>0.683734</v>
      </c>
      <c r="S1114">
        <v>0.683734</v>
      </c>
      <c r="T1114">
        <v>0</v>
      </c>
      <c r="U1114" t="s">
        <v>66</v>
      </c>
      <c r="V1114">
        <v>5073</v>
      </c>
      <c r="W1114">
        <v>5073</v>
      </c>
      <c r="X1114">
        <v>33169</v>
      </c>
      <c r="Y1114">
        <v>0</v>
      </c>
      <c r="Z1114">
        <v>0.847056</v>
      </c>
      <c r="AA1114" t="s">
        <v>17</v>
      </c>
      <c r="AB1114">
        <v>0.847056</v>
      </c>
      <c r="AC1114">
        <v>1</v>
      </c>
      <c r="AD1114">
        <v>1</v>
      </c>
      <c r="AE1114">
        <v>31</v>
      </c>
      <c r="AF1114">
        <v>1</v>
      </c>
      <c r="AG1114">
        <v>1</v>
      </c>
      <c r="AH1114">
        <v>4939</v>
      </c>
      <c r="AI1114">
        <v>4939</v>
      </c>
      <c r="AJ1114">
        <v>32382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</row>
    <row r="1115" spans="1:42">
      <c r="A1115" t="s">
        <v>53</v>
      </c>
      <c r="B1115">
        <v>153</v>
      </c>
      <c r="C1115" t="s">
        <v>57</v>
      </c>
      <c r="D1115" t="s">
        <v>59</v>
      </c>
      <c r="E1115">
        <v>1</v>
      </c>
      <c r="F1115">
        <v>1</v>
      </c>
      <c r="G1115">
        <v>0</v>
      </c>
      <c r="H1115" t="s">
        <v>66</v>
      </c>
      <c r="I1115" t="b">
        <v>0</v>
      </c>
      <c r="J1115">
        <v>0.668479</v>
      </c>
      <c r="K1115">
        <v>0.668479</v>
      </c>
      <c r="L1115">
        <v>0</v>
      </c>
      <c r="M1115" t="s">
        <v>66</v>
      </c>
      <c r="N1115">
        <v>0.735755</v>
      </c>
      <c r="O1115">
        <v>0.735755</v>
      </c>
      <c r="P1115">
        <v>0</v>
      </c>
      <c r="Q1115" t="s">
        <v>66</v>
      </c>
      <c r="R1115">
        <v>0.612475</v>
      </c>
      <c r="S1115">
        <v>0.612475</v>
      </c>
      <c r="T1115">
        <v>0</v>
      </c>
      <c r="U1115" t="s">
        <v>66</v>
      </c>
      <c r="V1115">
        <v>671</v>
      </c>
      <c r="W1115">
        <v>671</v>
      </c>
      <c r="X1115">
        <v>33294</v>
      </c>
      <c r="Y1115">
        <v>0</v>
      </c>
      <c r="Z1115">
        <v>0.979846</v>
      </c>
      <c r="AA1115" t="s">
        <v>17</v>
      </c>
      <c r="AB1115">
        <v>0.979846</v>
      </c>
      <c r="AC1115">
        <v>1</v>
      </c>
      <c r="AD1115">
        <v>1</v>
      </c>
      <c r="AE1115">
        <v>45</v>
      </c>
      <c r="AF1115">
        <v>1</v>
      </c>
      <c r="AG1115">
        <v>1</v>
      </c>
      <c r="AH1115">
        <v>516</v>
      </c>
      <c r="AI1115">
        <v>516</v>
      </c>
      <c r="AJ1115">
        <v>32586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</row>
    <row r="1116" spans="1:42">
      <c r="A1116" t="s">
        <v>53</v>
      </c>
      <c r="B1116">
        <v>154</v>
      </c>
      <c r="C1116" t="s">
        <v>57</v>
      </c>
      <c r="D1116" t="s">
        <v>59</v>
      </c>
      <c r="E1116">
        <v>1</v>
      </c>
      <c r="F1116">
        <v>1</v>
      </c>
      <c r="G1116">
        <v>0</v>
      </c>
      <c r="H1116" t="s">
        <v>66</v>
      </c>
      <c r="I1116" t="b">
        <v>0</v>
      </c>
      <c r="J1116">
        <v>0.684611</v>
      </c>
      <c r="K1116">
        <v>0.684611</v>
      </c>
      <c r="L1116">
        <v>0</v>
      </c>
      <c r="M1116" t="s">
        <v>66</v>
      </c>
      <c r="N1116">
        <v>0.618747</v>
      </c>
      <c r="O1116">
        <v>0.618747</v>
      </c>
      <c r="P1116">
        <v>0</v>
      </c>
      <c r="Q1116" t="s">
        <v>66</v>
      </c>
      <c r="R1116">
        <v>0.766168</v>
      </c>
      <c r="S1116">
        <v>0.766168</v>
      </c>
      <c r="T1116">
        <v>0</v>
      </c>
      <c r="U1116" t="s">
        <v>66</v>
      </c>
      <c r="V1116">
        <v>3125</v>
      </c>
      <c r="W1116">
        <v>3125</v>
      </c>
      <c r="X1116">
        <v>24964</v>
      </c>
      <c r="Y1116">
        <v>0</v>
      </c>
      <c r="Z1116">
        <v>0.87482</v>
      </c>
      <c r="AA1116" t="s">
        <v>17</v>
      </c>
      <c r="AB1116">
        <v>0.87482</v>
      </c>
      <c r="AC1116">
        <v>1</v>
      </c>
      <c r="AD1116">
        <v>1</v>
      </c>
      <c r="AE1116">
        <v>24</v>
      </c>
      <c r="AF1116">
        <v>1</v>
      </c>
      <c r="AG1116">
        <v>1</v>
      </c>
      <c r="AH1116">
        <v>2815</v>
      </c>
      <c r="AI1116">
        <v>2815</v>
      </c>
      <c r="AJ1116">
        <v>24425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</row>
    <row r="1117" spans="1:42">
      <c r="A1117" t="s">
        <v>53</v>
      </c>
      <c r="B1117">
        <v>155</v>
      </c>
      <c r="C1117" t="s">
        <v>57</v>
      </c>
      <c r="D1117" t="s">
        <v>59</v>
      </c>
      <c r="E1117">
        <v>1</v>
      </c>
      <c r="F1117">
        <v>1</v>
      </c>
      <c r="G1117">
        <v>0</v>
      </c>
      <c r="H1117" t="s">
        <v>66</v>
      </c>
      <c r="I1117" t="b">
        <v>0</v>
      </c>
      <c r="J1117">
        <v>0.98977</v>
      </c>
      <c r="K1117">
        <v>0.98977</v>
      </c>
      <c r="L1117">
        <v>0</v>
      </c>
      <c r="M1117" t="s">
        <v>66</v>
      </c>
      <c r="N1117">
        <v>0.98977</v>
      </c>
      <c r="O1117">
        <v>0.98977</v>
      </c>
      <c r="P1117">
        <v>0</v>
      </c>
      <c r="Q1117" t="s">
        <v>66</v>
      </c>
      <c r="R1117">
        <v>0.98977</v>
      </c>
      <c r="S1117">
        <v>0.98977</v>
      </c>
      <c r="T1117">
        <v>0</v>
      </c>
      <c r="U1117" t="s">
        <v>66</v>
      </c>
      <c r="V1117">
        <v>970</v>
      </c>
      <c r="W1117">
        <v>970</v>
      </c>
      <c r="X1117">
        <v>30618</v>
      </c>
      <c r="Y1117">
        <v>0</v>
      </c>
      <c r="Z1117">
        <v>0.968319</v>
      </c>
      <c r="AA1117" t="s">
        <v>17</v>
      </c>
      <c r="AB1117">
        <v>0.968319</v>
      </c>
      <c r="AC1117">
        <v>1</v>
      </c>
      <c r="AD1117">
        <v>1</v>
      </c>
      <c r="AE1117">
        <v>40</v>
      </c>
      <c r="AF1117">
        <v>1</v>
      </c>
      <c r="AG1117">
        <v>1</v>
      </c>
      <c r="AH1117">
        <v>943</v>
      </c>
      <c r="AI1117">
        <v>943</v>
      </c>
      <c r="AJ1117">
        <v>30590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</row>
    <row r="1118" spans="1:42">
      <c r="A1118" t="s">
        <v>53</v>
      </c>
      <c r="B1118">
        <v>156</v>
      </c>
      <c r="C1118" t="s">
        <v>57</v>
      </c>
      <c r="D1118" t="s">
        <v>59</v>
      </c>
      <c r="E1118">
        <v>16</v>
      </c>
      <c r="F1118">
        <v>16</v>
      </c>
      <c r="G1118">
        <v>0</v>
      </c>
      <c r="H1118" t="s">
        <v>66</v>
      </c>
      <c r="I1118" t="b">
        <v>0</v>
      </c>
      <c r="J1118">
        <v>0.7917</v>
      </c>
      <c r="K1118">
        <v>0.7917</v>
      </c>
      <c r="L1118">
        <v>0</v>
      </c>
      <c r="M1118" t="s">
        <v>66</v>
      </c>
      <c r="N1118">
        <v>0.750072</v>
      </c>
      <c r="O1118">
        <v>0.750072</v>
      </c>
      <c r="P1118">
        <v>0</v>
      </c>
      <c r="Q1118" t="s">
        <v>66</v>
      </c>
      <c r="R1118">
        <v>0.83822</v>
      </c>
      <c r="S1118">
        <v>0.83822</v>
      </c>
      <c r="T1118">
        <v>0</v>
      </c>
      <c r="U1118" t="s">
        <v>66</v>
      </c>
      <c r="V1118">
        <v>142506</v>
      </c>
      <c r="W1118">
        <v>19662</v>
      </c>
      <c r="X1118">
        <v>32022</v>
      </c>
      <c r="Y1118">
        <v>122844</v>
      </c>
      <c r="Z1118">
        <v>-3.450253</v>
      </c>
      <c r="AA1118" t="s">
        <v>19</v>
      </c>
      <c r="AB1118">
        <v>0.385985</v>
      </c>
      <c r="AC1118">
        <v>16</v>
      </c>
      <c r="AD1118">
        <v>1</v>
      </c>
      <c r="AE1118">
        <v>38</v>
      </c>
      <c r="AF1118">
        <v>16</v>
      </c>
      <c r="AG1118">
        <v>16</v>
      </c>
      <c r="AH1118">
        <v>142351</v>
      </c>
      <c r="AI1118">
        <v>19503</v>
      </c>
      <c r="AJ1118">
        <v>31987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</row>
    <row r="1119" spans="1:42">
      <c r="A1119" t="s">
        <v>53</v>
      </c>
      <c r="B1119">
        <v>157</v>
      </c>
      <c r="C1119" t="s">
        <v>57</v>
      </c>
      <c r="D1119" t="s">
        <v>59</v>
      </c>
      <c r="E1119">
        <v>1</v>
      </c>
      <c r="F1119">
        <v>1</v>
      </c>
      <c r="G1119">
        <v>0</v>
      </c>
      <c r="H1119" t="s">
        <v>66</v>
      </c>
      <c r="I1119" t="b">
        <v>0</v>
      </c>
      <c r="J1119">
        <v>0.775011</v>
      </c>
      <c r="K1119">
        <v>0.775011</v>
      </c>
      <c r="L1119">
        <v>0</v>
      </c>
      <c r="M1119" t="s">
        <v>66</v>
      </c>
      <c r="N1119">
        <v>0.750997</v>
      </c>
      <c r="O1119">
        <v>0.750997</v>
      </c>
      <c r="P1119">
        <v>0</v>
      </c>
      <c r="Q1119" t="s">
        <v>66</v>
      </c>
      <c r="R1119">
        <v>0.800612</v>
      </c>
      <c r="S1119">
        <v>0.800612</v>
      </c>
      <c r="T1119">
        <v>0</v>
      </c>
      <c r="U1119" t="s">
        <v>66</v>
      </c>
      <c r="V1119">
        <v>725</v>
      </c>
      <c r="W1119">
        <v>725</v>
      </c>
      <c r="X1119">
        <v>28720</v>
      </c>
      <c r="Y1119">
        <v>0</v>
      </c>
      <c r="Z1119">
        <v>0.974756</v>
      </c>
      <c r="AA1119" t="s">
        <v>17</v>
      </c>
      <c r="AB1119">
        <v>0.974756</v>
      </c>
      <c r="AC1119">
        <v>1</v>
      </c>
      <c r="AD1119">
        <v>1</v>
      </c>
      <c r="AE1119">
        <v>47</v>
      </c>
      <c r="AF1119">
        <v>1</v>
      </c>
      <c r="AG1119">
        <v>1</v>
      </c>
      <c r="AH1119">
        <v>563</v>
      </c>
      <c r="AI1119">
        <v>563</v>
      </c>
      <c r="AJ1119">
        <v>28469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</row>
    <row r="1120" spans="1:42">
      <c r="A1120" t="s">
        <v>53</v>
      </c>
      <c r="B1120">
        <v>158</v>
      </c>
      <c r="C1120" t="s">
        <v>57</v>
      </c>
      <c r="D1120" t="s">
        <v>59</v>
      </c>
      <c r="E1120">
        <v>2</v>
      </c>
      <c r="F1120">
        <v>2</v>
      </c>
      <c r="G1120">
        <v>0</v>
      </c>
      <c r="H1120" t="s">
        <v>66</v>
      </c>
      <c r="I1120" t="b">
        <v>0</v>
      </c>
      <c r="J1120">
        <v>0.732155</v>
      </c>
      <c r="K1120">
        <v>0.740026</v>
      </c>
      <c r="L1120">
        <v>-0.007871</v>
      </c>
      <c r="M1120" t="s">
        <v>64</v>
      </c>
      <c r="N1120">
        <v>0.708149</v>
      </c>
      <c r="O1120">
        <v>0.7076210000000001</v>
      </c>
      <c r="P1120">
        <v>0.000528</v>
      </c>
      <c r="Q1120" t="s">
        <v>62</v>
      </c>
      <c r="R1120">
        <v>0.757845</v>
      </c>
      <c r="S1120">
        <v>0.775541</v>
      </c>
      <c r="T1120">
        <v>-0.017696</v>
      </c>
      <c r="U1120" t="s">
        <v>64</v>
      </c>
      <c r="V1120">
        <v>2213</v>
      </c>
      <c r="W1120">
        <v>1607</v>
      </c>
      <c r="X1120">
        <v>31053</v>
      </c>
      <c r="Y1120">
        <v>606</v>
      </c>
      <c r="Z1120">
        <v>0.928735</v>
      </c>
      <c r="AA1120" t="s">
        <v>17</v>
      </c>
      <c r="AB1120">
        <v>0.94825</v>
      </c>
      <c r="AC1120">
        <v>2</v>
      </c>
      <c r="AD1120">
        <v>1</v>
      </c>
      <c r="AE1120">
        <v>33</v>
      </c>
      <c r="AF1120">
        <v>2</v>
      </c>
      <c r="AG1120">
        <v>2</v>
      </c>
      <c r="AH1120">
        <v>2152</v>
      </c>
      <c r="AI1120">
        <v>1548</v>
      </c>
      <c r="AJ1120">
        <v>30977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</row>
    <row r="1121" spans="1:42">
      <c r="A1121" t="s">
        <v>53</v>
      </c>
      <c r="B1121">
        <v>159</v>
      </c>
      <c r="C1121" t="s">
        <v>57</v>
      </c>
      <c r="D1121" t="s">
        <v>59</v>
      </c>
      <c r="E1121">
        <v>1</v>
      </c>
      <c r="F1121">
        <v>1</v>
      </c>
      <c r="G1121">
        <v>0</v>
      </c>
      <c r="H1121" t="s">
        <v>66</v>
      </c>
      <c r="I1121" t="b">
        <v>0</v>
      </c>
      <c r="J1121">
        <v>0.744022</v>
      </c>
      <c r="K1121">
        <v>0.744022</v>
      </c>
      <c r="L1121">
        <v>0</v>
      </c>
      <c r="M1121" t="s">
        <v>66</v>
      </c>
      <c r="N1121">
        <v>0.705157</v>
      </c>
      <c r="O1121">
        <v>0.705157</v>
      </c>
      <c r="P1121">
        <v>0</v>
      </c>
      <c r="Q1121" t="s">
        <v>66</v>
      </c>
      <c r="R1121">
        <v>0.787421</v>
      </c>
      <c r="S1121">
        <v>0.787421</v>
      </c>
      <c r="T1121">
        <v>0</v>
      </c>
      <c r="U1121" t="s">
        <v>66</v>
      </c>
      <c r="V1121">
        <v>1042</v>
      </c>
      <c r="W1121">
        <v>1042</v>
      </c>
      <c r="X1121">
        <v>29616</v>
      </c>
      <c r="Y1121">
        <v>0</v>
      </c>
      <c r="Z1121">
        <v>0.964816</v>
      </c>
      <c r="AA1121" t="s">
        <v>17</v>
      </c>
      <c r="AB1121">
        <v>0.964816</v>
      </c>
      <c r="AC1121">
        <v>1</v>
      </c>
      <c r="AD1121">
        <v>1</v>
      </c>
      <c r="AE1121">
        <v>37</v>
      </c>
      <c r="AF1121">
        <v>1</v>
      </c>
      <c r="AG1121">
        <v>1</v>
      </c>
      <c r="AH1121">
        <v>992</v>
      </c>
      <c r="AI1121">
        <v>992</v>
      </c>
      <c r="AJ1121">
        <v>29495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</row>
    <row r="1122" spans="1:42">
      <c r="A1122" t="s">
        <v>53</v>
      </c>
      <c r="B1122">
        <v>160</v>
      </c>
      <c r="C1122" t="s">
        <v>57</v>
      </c>
      <c r="D1122" t="s">
        <v>59</v>
      </c>
      <c r="E1122">
        <v>1</v>
      </c>
      <c r="F1122">
        <v>1</v>
      </c>
      <c r="G1122">
        <v>0</v>
      </c>
      <c r="H1122" t="s">
        <v>66</v>
      </c>
      <c r="I1122" t="b">
        <v>0</v>
      </c>
      <c r="J1122">
        <v>0.8790750000000001</v>
      </c>
      <c r="K1122">
        <v>0.8790750000000001</v>
      </c>
      <c r="L1122">
        <v>0</v>
      </c>
      <c r="M1122" t="s">
        <v>66</v>
      </c>
      <c r="N1122">
        <v>0.830495</v>
      </c>
      <c r="O1122">
        <v>0.830495</v>
      </c>
      <c r="P1122">
        <v>0</v>
      </c>
      <c r="Q1122" t="s">
        <v>66</v>
      </c>
      <c r="R1122">
        <v>0.933691</v>
      </c>
      <c r="S1122">
        <v>0.933691</v>
      </c>
      <c r="T1122">
        <v>0</v>
      </c>
      <c r="U1122" t="s">
        <v>66</v>
      </c>
      <c r="V1122">
        <v>637</v>
      </c>
      <c r="W1122">
        <v>637</v>
      </c>
      <c r="X1122">
        <v>32812</v>
      </c>
      <c r="Y1122">
        <v>0</v>
      </c>
      <c r="Z1122">
        <v>0.980586</v>
      </c>
      <c r="AA1122" t="s">
        <v>17</v>
      </c>
      <c r="AB1122">
        <v>0.980586</v>
      </c>
      <c r="AC1122">
        <v>1</v>
      </c>
      <c r="AD1122">
        <v>1</v>
      </c>
      <c r="AE1122">
        <v>46</v>
      </c>
      <c r="AF1122">
        <v>1</v>
      </c>
      <c r="AG1122">
        <v>1</v>
      </c>
      <c r="AH1122">
        <v>516</v>
      </c>
      <c r="AI1122">
        <v>516</v>
      </c>
      <c r="AJ1122">
        <v>32492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</row>
    <row r="1123" spans="1:42">
      <c r="A1123" t="s">
        <v>53</v>
      </c>
      <c r="B1123">
        <v>161</v>
      </c>
      <c r="C1123" t="s">
        <v>57</v>
      </c>
      <c r="D1123" t="s">
        <v>59</v>
      </c>
      <c r="E1123">
        <v>1</v>
      </c>
      <c r="F1123">
        <v>1</v>
      </c>
      <c r="G1123">
        <v>0</v>
      </c>
      <c r="H1123" t="s">
        <v>66</v>
      </c>
      <c r="I1123" t="b">
        <v>0</v>
      </c>
      <c r="J1123">
        <v>0.429703</v>
      </c>
      <c r="K1123">
        <v>0.429703</v>
      </c>
      <c r="L1123">
        <v>0</v>
      </c>
      <c r="M1123" t="s">
        <v>66</v>
      </c>
      <c r="N1123">
        <v>0.399677</v>
      </c>
      <c r="O1123">
        <v>0.399677</v>
      </c>
      <c r="P1123">
        <v>0</v>
      </c>
      <c r="Q1123" t="s">
        <v>66</v>
      </c>
      <c r="R1123">
        <v>0.464606</v>
      </c>
      <c r="S1123">
        <v>0.464606</v>
      </c>
      <c r="T1123">
        <v>-0</v>
      </c>
      <c r="U1123" t="s">
        <v>64</v>
      </c>
      <c r="V1123">
        <v>1116</v>
      </c>
      <c r="W1123">
        <v>1116</v>
      </c>
      <c r="X1123">
        <v>32640</v>
      </c>
      <c r="Y1123">
        <v>0</v>
      </c>
      <c r="Z1123">
        <v>0.965809</v>
      </c>
      <c r="AA1123" t="s">
        <v>17</v>
      </c>
      <c r="AB1123">
        <v>0.965809</v>
      </c>
      <c r="AC1123">
        <v>1</v>
      </c>
      <c r="AD1123">
        <v>1</v>
      </c>
      <c r="AE1123">
        <v>31</v>
      </c>
      <c r="AF1123">
        <v>1</v>
      </c>
      <c r="AG1123">
        <v>1</v>
      </c>
      <c r="AH1123">
        <v>1047</v>
      </c>
      <c r="AI1123">
        <v>1047</v>
      </c>
      <c r="AJ1123">
        <v>32404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</row>
    <row r="1124" spans="1:42">
      <c r="A1124" t="s">
        <v>53</v>
      </c>
      <c r="B1124">
        <v>162</v>
      </c>
      <c r="C1124" t="s">
        <v>57</v>
      </c>
      <c r="D1124" t="s">
        <v>59</v>
      </c>
      <c r="E1124">
        <v>1</v>
      </c>
      <c r="F1124">
        <v>1</v>
      </c>
      <c r="G1124">
        <v>0</v>
      </c>
      <c r="H1124" t="s">
        <v>66</v>
      </c>
      <c r="I1124" t="b">
        <v>0</v>
      </c>
      <c r="J1124">
        <v>0.558924</v>
      </c>
      <c r="K1124">
        <v>0.558924</v>
      </c>
      <c r="L1124">
        <v>0</v>
      </c>
      <c r="M1124" t="s">
        <v>62</v>
      </c>
      <c r="N1124">
        <v>0.527159</v>
      </c>
      <c r="O1124">
        <v>0.527159</v>
      </c>
      <c r="P1124">
        <v>0</v>
      </c>
      <c r="Q1124" t="s">
        <v>66</v>
      </c>
      <c r="R1124">
        <v>0.594762</v>
      </c>
      <c r="S1124">
        <v>0.594762</v>
      </c>
      <c r="T1124">
        <v>0</v>
      </c>
      <c r="U1124" t="s">
        <v>62</v>
      </c>
      <c r="V1124">
        <v>2405</v>
      </c>
      <c r="W1124">
        <v>2405</v>
      </c>
      <c r="X1124">
        <v>33039</v>
      </c>
      <c r="Y1124">
        <v>0</v>
      </c>
      <c r="Z1124">
        <v>0.927207</v>
      </c>
      <c r="AA1124" t="s">
        <v>17</v>
      </c>
      <c r="AB1124">
        <v>0.927207</v>
      </c>
      <c r="AC1124">
        <v>1</v>
      </c>
      <c r="AD1124">
        <v>1</v>
      </c>
      <c r="AE1124">
        <v>34</v>
      </c>
      <c r="AF1124">
        <v>1</v>
      </c>
      <c r="AG1124">
        <v>1</v>
      </c>
      <c r="AH1124">
        <v>2300</v>
      </c>
      <c r="AI1124">
        <v>2300</v>
      </c>
      <c r="AJ1124">
        <v>32645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</row>
    <row r="1125" spans="1:42">
      <c r="A1125" t="s">
        <v>53</v>
      </c>
      <c r="B1125">
        <v>163</v>
      </c>
      <c r="C1125" t="s">
        <v>57</v>
      </c>
      <c r="D1125" t="s">
        <v>59</v>
      </c>
      <c r="E1125">
        <v>2</v>
      </c>
      <c r="F1125">
        <v>2</v>
      </c>
      <c r="G1125">
        <v>0</v>
      </c>
      <c r="H1125" t="s">
        <v>66</v>
      </c>
      <c r="I1125" t="b">
        <v>0</v>
      </c>
      <c r="J1125">
        <v>0.570679</v>
      </c>
      <c r="K1125">
        <v>0.551006</v>
      </c>
      <c r="L1125">
        <v>0.019673</v>
      </c>
      <c r="M1125" t="s">
        <v>62</v>
      </c>
      <c r="N1125">
        <v>0.479725</v>
      </c>
      <c r="O1125">
        <v>0.491141</v>
      </c>
      <c r="P1125">
        <v>-0.011416</v>
      </c>
      <c r="Q1125" t="s">
        <v>64</v>
      </c>
      <c r="R1125">
        <v>0.704191</v>
      </c>
      <c r="S1125">
        <v>0.62749</v>
      </c>
      <c r="T1125">
        <v>0.07670100000000001</v>
      </c>
      <c r="U1125" t="s">
        <v>62</v>
      </c>
      <c r="V1125">
        <v>3572</v>
      </c>
      <c r="W1125">
        <v>3062</v>
      </c>
      <c r="X1125">
        <v>33200</v>
      </c>
      <c r="Y1125">
        <v>510</v>
      </c>
      <c r="Z1125">
        <v>0.89241</v>
      </c>
      <c r="AA1125" t="s">
        <v>17</v>
      </c>
      <c r="AB1125">
        <v>0.907771</v>
      </c>
      <c r="AC1125">
        <v>2</v>
      </c>
      <c r="AD1125">
        <v>1</v>
      </c>
      <c r="AE1125">
        <v>44</v>
      </c>
      <c r="AF1125">
        <v>2</v>
      </c>
      <c r="AG1125">
        <v>2</v>
      </c>
      <c r="AH1125">
        <v>3212</v>
      </c>
      <c r="AI1125">
        <v>2809</v>
      </c>
      <c r="AJ1125">
        <v>32723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</row>
    <row r="1126" spans="1:42">
      <c r="A1126" t="s">
        <v>53</v>
      </c>
      <c r="B1126">
        <v>164</v>
      </c>
      <c r="C1126" t="s">
        <v>57</v>
      </c>
      <c r="D1126" t="s">
        <v>59</v>
      </c>
      <c r="E1126">
        <v>1</v>
      </c>
      <c r="F1126">
        <v>1</v>
      </c>
      <c r="G1126">
        <v>0</v>
      </c>
      <c r="H1126" t="s">
        <v>66</v>
      </c>
      <c r="I1126" t="b">
        <v>0</v>
      </c>
      <c r="J1126">
        <v>0.787731</v>
      </c>
      <c r="K1126">
        <v>0.787731</v>
      </c>
      <c r="L1126">
        <v>0</v>
      </c>
      <c r="M1126" t="s">
        <v>66</v>
      </c>
      <c r="N1126">
        <v>0.7220220000000001</v>
      </c>
      <c r="O1126">
        <v>0.7220220000000001</v>
      </c>
      <c r="P1126">
        <v>0</v>
      </c>
      <c r="Q1126" t="s">
        <v>66</v>
      </c>
      <c r="R1126">
        <v>0.866597</v>
      </c>
      <c r="S1126">
        <v>0.866597</v>
      </c>
      <c r="T1126">
        <v>0</v>
      </c>
      <c r="U1126" t="s">
        <v>66</v>
      </c>
      <c r="V1126">
        <v>814</v>
      </c>
      <c r="W1126">
        <v>814</v>
      </c>
      <c r="X1126">
        <v>31042</v>
      </c>
      <c r="Y1126">
        <v>0</v>
      </c>
      <c r="Z1126">
        <v>0.973777</v>
      </c>
      <c r="AA1126" t="s">
        <v>17</v>
      </c>
      <c r="AB1126">
        <v>0.973777</v>
      </c>
      <c r="AC1126">
        <v>1</v>
      </c>
      <c r="AD1126">
        <v>1</v>
      </c>
      <c r="AE1126">
        <v>38</v>
      </c>
      <c r="AF1126">
        <v>1</v>
      </c>
      <c r="AG1126">
        <v>1</v>
      </c>
      <c r="AH1126">
        <v>648</v>
      </c>
      <c r="AI1126">
        <v>648</v>
      </c>
      <c r="AJ1126">
        <v>30835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</row>
    <row r="1127" spans="1:42">
      <c r="A1127" t="s">
        <v>53</v>
      </c>
      <c r="B1127">
        <v>165</v>
      </c>
      <c r="C1127" t="s">
        <v>57</v>
      </c>
      <c r="D1127" t="s">
        <v>59</v>
      </c>
      <c r="E1127">
        <v>3</v>
      </c>
      <c r="F1127">
        <v>46</v>
      </c>
      <c r="G1127">
        <v>-43</v>
      </c>
      <c r="H1127" t="s">
        <v>64</v>
      </c>
      <c r="I1127" t="b">
        <v>0</v>
      </c>
      <c r="J1127">
        <v>0.5637489999999999</v>
      </c>
      <c r="K1127">
        <v>0.574198</v>
      </c>
      <c r="L1127">
        <v>-0.010449</v>
      </c>
      <c r="M1127" t="s">
        <v>64</v>
      </c>
      <c r="N1127">
        <v>0.464818</v>
      </c>
      <c r="O1127">
        <v>0.490812</v>
      </c>
      <c r="P1127">
        <v>-0.025994</v>
      </c>
      <c r="Q1127" t="s">
        <v>64</v>
      </c>
      <c r="R1127">
        <v>0.716178</v>
      </c>
      <c r="S1127">
        <v>0.691716</v>
      </c>
      <c r="T1127">
        <v>0.024462</v>
      </c>
      <c r="U1127" t="s">
        <v>62</v>
      </c>
      <c r="V1127">
        <v>4423</v>
      </c>
      <c r="W1127">
        <v>44611</v>
      </c>
      <c r="X1127">
        <v>32086</v>
      </c>
      <c r="Y1127">
        <v>-40188</v>
      </c>
      <c r="Z1127">
        <v>0.862152</v>
      </c>
      <c r="AA1127" t="s">
        <v>17</v>
      </c>
      <c r="AB1127">
        <v>-0.390357</v>
      </c>
      <c r="AC1127">
        <v>3</v>
      </c>
      <c r="AD1127">
        <v>1</v>
      </c>
      <c r="AE1127">
        <v>44</v>
      </c>
      <c r="AF1127">
        <v>3</v>
      </c>
      <c r="AG1127">
        <v>46</v>
      </c>
      <c r="AH1127">
        <v>3978</v>
      </c>
      <c r="AI1127">
        <v>43102</v>
      </c>
      <c r="AJ1127">
        <v>31813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</row>
    <row r="1128" spans="1:42">
      <c r="A1128" t="s">
        <v>53</v>
      </c>
      <c r="B1128">
        <v>166</v>
      </c>
      <c r="C1128" t="s">
        <v>57</v>
      </c>
      <c r="D1128" t="s">
        <v>59</v>
      </c>
      <c r="E1128">
        <v>19</v>
      </c>
      <c r="H1128" t="s">
        <v>68</v>
      </c>
      <c r="I1128" t="b">
        <v>1</v>
      </c>
      <c r="J1128">
        <v>0.530128</v>
      </c>
      <c r="K1128">
        <v>0.461601</v>
      </c>
      <c r="L1128">
        <v>0.068527</v>
      </c>
      <c r="M1128" t="s">
        <v>62</v>
      </c>
      <c r="N1128">
        <v>0.513011</v>
      </c>
      <c r="O1128">
        <v>0.546415</v>
      </c>
      <c r="P1128">
        <v>-0.033405</v>
      </c>
      <c r="Q1128" t="s">
        <v>64</v>
      </c>
      <c r="R1128">
        <v>0.548427</v>
      </c>
      <c r="S1128">
        <v>0.399579</v>
      </c>
      <c r="T1128">
        <v>0.148849</v>
      </c>
      <c r="U1128" t="s">
        <v>62</v>
      </c>
      <c r="V1128">
        <v>191757</v>
      </c>
      <c r="W1128">
        <v>65290</v>
      </c>
      <c r="X1128">
        <v>32356</v>
      </c>
      <c r="Y1128">
        <v>126467</v>
      </c>
      <c r="Z1128">
        <v>-4.926474</v>
      </c>
      <c r="AA1128" t="s">
        <v>19</v>
      </c>
      <c r="AB1128">
        <v>-1.017864</v>
      </c>
      <c r="AC1128">
        <v>19</v>
      </c>
      <c r="AE1128">
        <v>28</v>
      </c>
      <c r="AF1128">
        <v>19</v>
      </c>
      <c r="AG1128">
        <v>50</v>
      </c>
      <c r="AH1128">
        <v>188178</v>
      </c>
      <c r="AI1128">
        <v>64336</v>
      </c>
      <c r="AJ1128">
        <v>32224</v>
      </c>
      <c r="AK1128" t="b">
        <v>0</v>
      </c>
      <c r="AL1128" t="b">
        <v>0</v>
      </c>
      <c r="AM1128" t="b">
        <v>1</v>
      </c>
      <c r="AN1128" t="b">
        <v>0</v>
      </c>
      <c r="AO1128" t="b">
        <v>0</v>
      </c>
      <c r="AP1128" t="b">
        <v>0</v>
      </c>
    </row>
    <row r="1129" spans="1:42">
      <c r="A1129" t="s">
        <v>53</v>
      </c>
      <c r="B1129">
        <v>167</v>
      </c>
      <c r="C1129" t="s">
        <v>57</v>
      </c>
      <c r="D1129" t="s">
        <v>59</v>
      </c>
      <c r="H1129" t="s">
        <v>68</v>
      </c>
      <c r="I1129" t="b">
        <v>1</v>
      </c>
      <c r="J1129">
        <v>0.516983</v>
      </c>
      <c r="K1129">
        <v>0.516983</v>
      </c>
      <c r="L1129">
        <v>0</v>
      </c>
      <c r="M1129" t="s">
        <v>66</v>
      </c>
      <c r="N1129">
        <v>0.564195</v>
      </c>
      <c r="O1129">
        <v>0.564195</v>
      </c>
      <c r="P1129">
        <v>0</v>
      </c>
      <c r="Q1129" t="s">
        <v>66</v>
      </c>
      <c r="R1129">
        <v>0.477062</v>
      </c>
      <c r="S1129">
        <v>0.477062</v>
      </c>
      <c r="T1129">
        <v>0</v>
      </c>
      <c r="U1129" t="s">
        <v>66</v>
      </c>
      <c r="V1129">
        <v>761070</v>
      </c>
      <c r="W1129">
        <v>120254</v>
      </c>
      <c r="X1129">
        <v>28610</v>
      </c>
      <c r="Y1129">
        <v>640816</v>
      </c>
      <c r="Z1129">
        <v>-25.601538</v>
      </c>
      <c r="AA1129" t="s">
        <v>19</v>
      </c>
      <c r="AB1129">
        <v>-3.203216</v>
      </c>
      <c r="AF1129">
        <v>50</v>
      </c>
      <c r="AG1129">
        <v>50</v>
      </c>
      <c r="AH1129">
        <v>760570</v>
      </c>
      <c r="AI1129">
        <v>119745</v>
      </c>
      <c r="AJ1129">
        <v>28597</v>
      </c>
      <c r="AK1129" t="b">
        <v>1</v>
      </c>
      <c r="AL1129" t="b">
        <v>0</v>
      </c>
      <c r="AM1129" t="b">
        <v>1</v>
      </c>
      <c r="AN1129" t="b">
        <v>0</v>
      </c>
      <c r="AO1129" t="b">
        <v>1</v>
      </c>
      <c r="AP1129" t="b">
        <v>0</v>
      </c>
    </row>
    <row r="1130" spans="1:42">
      <c r="A1130" t="s">
        <v>53</v>
      </c>
      <c r="B1130">
        <v>168</v>
      </c>
      <c r="C1130" t="s">
        <v>57</v>
      </c>
      <c r="D1130" t="s">
        <v>59</v>
      </c>
      <c r="E1130">
        <v>1</v>
      </c>
      <c r="F1130">
        <v>1</v>
      </c>
      <c r="G1130">
        <v>0</v>
      </c>
      <c r="H1130" t="s">
        <v>66</v>
      </c>
      <c r="I1130" t="b">
        <v>0</v>
      </c>
      <c r="J1130">
        <v>0.921747</v>
      </c>
      <c r="K1130">
        <v>0.921747</v>
      </c>
      <c r="L1130">
        <v>0</v>
      </c>
      <c r="M1130" t="s">
        <v>62</v>
      </c>
      <c r="N1130">
        <v>0.948551</v>
      </c>
      <c r="O1130">
        <v>0.948551</v>
      </c>
      <c r="P1130">
        <v>0</v>
      </c>
      <c r="Q1130" t="s">
        <v>66</v>
      </c>
      <c r="R1130">
        <v>0.896415</v>
      </c>
      <c r="S1130">
        <v>0.896415</v>
      </c>
      <c r="T1130">
        <v>0</v>
      </c>
      <c r="U1130" t="s">
        <v>62</v>
      </c>
      <c r="V1130">
        <v>824</v>
      </c>
      <c r="W1130">
        <v>824</v>
      </c>
      <c r="X1130">
        <v>32054</v>
      </c>
      <c r="Y1130">
        <v>0</v>
      </c>
      <c r="Z1130">
        <v>0.974293</v>
      </c>
      <c r="AA1130" t="s">
        <v>17</v>
      </c>
      <c r="AB1130">
        <v>0.974293</v>
      </c>
      <c r="AC1130">
        <v>1</v>
      </c>
      <c r="AD1130">
        <v>1</v>
      </c>
      <c r="AE1130">
        <v>44</v>
      </c>
      <c r="AF1130">
        <v>1</v>
      </c>
      <c r="AG1130">
        <v>1</v>
      </c>
      <c r="AH1130">
        <v>524</v>
      </c>
      <c r="AI1130">
        <v>524</v>
      </c>
      <c r="AJ1130">
        <v>31524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</row>
    <row r="1131" spans="1:42">
      <c r="A1131" t="s">
        <v>53</v>
      </c>
      <c r="B1131">
        <v>169</v>
      </c>
      <c r="C1131" t="s">
        <v>57</v>
      </c>
      <c r="D1131" t="s">
        <v>59</v>
      </c>
      <c r="E1131">
        <v>2</v>
      </c>
      <c r="F1131">
        <v>2</v>
      </c>
      <c r="G1131">
        <v>0</v>
      </c>
      <c r="H1131" t="s">
        <v>66</v>
      </c>
      <c r="I1131" t="b">
        <v>0</v>
      </c>
      <c r="J1131">
        <v>0.886651</v>
      </c>
      <c r="K1131">
        <v>0.887008</v>
      </c>
      <c r="L1131">
        <v>-0.000357</v>
      </c>
      <c r="M1131" t="s">
        <v>64</v>
      </c>
      <c r="N1131">
        <v>0.8745039999999999</v>
      </c>
      <c r="O1131">
        <v>0.895997</v>
      </c>
      <c r="P1131">
        <v>-0.021492</v>
      </c>
      <c r="Q1131" t="s">
        <v>64</v>
      </c>
      <c r="R1131">
        <v>0.899139</v>
      </c>
      <c r="S1131">
        <v>0.878197</v>
      </c>
      <c r="T1131">
        <v>0.020942</v>
      </c>
      <c r="U1131" t="s">
        <v>62</v>
      </c>
      <c r="V1131">
        <v>1777</v>
      </c>
      <c r="W1131">
        <v>1472</v>
      </c>
      <c r="X1131">
        <v>30113</v>
      </c>
      <c r="Y1131">
        <v>305</v>
      </c>
      <c r="Z1131">
        <v>0.940989</v>
      </c>
      <c r="AA1131" t="s">
        <v>17</v>
      </c>
      <c r="AB1131">
        <v>0.951117</v>
      </c>
      <c r="AC1131">
        <v>2</v>
      </c>
      <c r="AD1131">
        <v>1</v>
      </c>
      <c r="AE1131">
        <v>48</v>
      </c>
      <c r="AF1131">
        <v>2</v>
      </c>
      <c r="AG1131">
        <v>2</v>
      </c>
      <c r="AH1131">
        <v>1709</v>
      </c>
      <c r="AI1131">
        <v>1410</v>
      </c>
      <c r="AJ1131">
        <v>30047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</row>
    <row r="1132" spans="1:42">
      <c r="A1132" t="s">
        <v>53</v>
      </c>
      <c r="B1132">
        <v>170</v>
      </c>
      <c r="C1132" t="s">
        <v>57</v>
      </c>
      <c r="D1132" t="s">
        <v>59</v>
      </c>
      <c r="H1132" t="s">
        <v>68</v>
      </c>
      <c r="I1132" t="b">
        <v>1</v>
      </c>
      <c r="J1132">
        <v>0.6066550000000001</v>
      </c>
      <c r="K1132">
        <v>0.6066550000000001</v>
      </c>
      <c r="L1132">
        <v>0</v>
      </c>
      <c r="M1132" t="s">
        <v>66</v>
      </c>
      <c r="N1132">
        <v>0.670673</v>
      </c>
      <c r="O1132">
        <v>0.670673</v>
      </c>
      <c r="P1132">
        <v>0</v>
      </c>
      <c r="Q1132" t="s">
        <v>66</v>
      </c>
      <c r="R1132">
        <v>0.553793</v>
      </c>
      <c r="S1132">
        <v>0.553793</v>
      </c>
      <c r="T1132">
        <v>0</v>
      </c>
      <c r="U1132" t="s">
        <v>66</v>
      </c>
      <c r="V1132">
        <v>733367</v>
      </c>
      <c r="W1132">
        <v>56729</v>
      </c>
      <c r="X1132">
        <v>32770</v>
      </c>
      <c r="Y1132">
        <v>676638</v>
      </c>
      <c r="Z1132">
        <v>-21.379219</v>
      </c>
      <c r="AA1132" t="s">
        <v>19</v>
      </c>
      <c r="AB1132">
        <v>-0.7311260000000001</v>
      </c>
      <c r="AF1132">
        <v>43</v>
      </c>
      <c r="AG1132">
        <v>50</v>
      </c>
      <c r="AH1132">
        <v>732676</v>
      </c>
      <c r="AI1132">
        <v>55896</v>
      </c>
      <c r="AJ1132">
        <v>32757</v>
      </c>
      <c r="AK1132" t="b">
        <v>0</v>
      </c>
      <c r="AL1132" t="b">
        <v>1</v>
      </c>
      <c r="AM1132" t="b">
        <v>1</v>
      </c>
      <c r="AN1132" t="b">
        <v>0</v>
      </c>
      <c r="AO1132" t="b">
        <v>1</v>
      </c>
      <c r="AP1132" t="b">
        <v>0</v>
      </c>
    </row>
    <row r="1133" spans="1:42">
      <c r="A1133" t="s">
        <v>53</v>
      </c>
      <c r="B1133">
        <v>171</v>
      </c>
      <c r="C1133" t="s">
        <v>57</v>
      </c>
      <c r="D1133" t="s">
        <v>59</v>
      </c>
      <c r="E1133">
        <v>1</v>
      </c>
      <c r="F1133">
        <v>1</v>
      </c>
      <c r="G1133">
        <v>0</v>
      </c>
      <c r="H1133" t="s">
        <v>66</v>
      </c>
      <c r="I1133" t="b">
        <v>0</v>
      </c>
      <c r="J1133">
        <v>0.866823</v>
      </c>
      <c r="K1133">
        <v>0.866823</v>
      </c>
      <c r="L1133">
        <v>0</v>
      </c>
      <c r="M1133" t="s">
        <v>66</v>
      </c>
      <c r="N1133">
        <v>0.899261</v>
      </c>
      <c r="O1133">
        <v>0.899261</v>
      </c>
      <c r="P1133">
        <v>0</v>
      </c>
      <c r="Q1133" t="s">
        <v>66</v>
      </c>
      <c r="R1133">
        <v>0.8366440000000001</v>
      </c>
      <c r="S1133">
        <v>0.8366440000000001</v>
      </c>
      <c r="T1133">
        <v>0</v>
      </c>
      <c r="U1133" t="s">
        <v>66</v>
      </c>
      <c r="V1133">
        <v>1066</v>
      </c>
      <c r="W1133">
        <v>1066</v>
      </c>
      <c r="X1133">
        <v>32793</v>
      </c>
      <c r="Y1133">
        <v>0</v>
      </c>
      <c r="Z1133">
        <v>0.967493</v>
      </c>
      <c r="AA1133" t="s">
        <v>17</v>
      </c>
      <c r="AB1133">
        <v>0.967493</v>
      </c>
      <c r="AC1133">
        <v>1</v>
      </c>
      <c r="AD1133">
        <v>1</v>
      </c>
      <c r="AE1133">
        <v>26</v>
      </c>
      <c r="AF1133">
        <v>1</v>
      </c>
      <c r="AG1133">
        <v>1</v>
      </c>
      <c r="AH1133">
        <v>993</v>
      </c>
      <c r="AI1133">
        <v>993</v>
      </c>
      <c r="AJ1133">
        <v>32717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</row>
    <row r="1134" spans="1:42">
      <c r="A1134" t="s">
        <v>53</v>
      </c>
      <c r="B1134">
        <v>172</v>
      </c>
      <c r="C1134" t="s">
        <v>57</v>
      </c>
      <c r="D1134" t="s">
        <v>59</v>
      </c>
      <c r="H1134" t="s">
        <v>68</v>
      </c>
      <c r="I1134" t="b">
        <v>1</v>
      </c>
      <c r="J1134">
        <v>0.619884</v>
      </c>
      <c r="K1134">
        <v>0.619884</v>
      </c>
      <c r="L1134">
        <v>0</v>
      </c>
      <c r="M1134" t="s">
        <v>62</v>
      </c>
      <c r="N1134">
        <v>0.688526</v>
      </c>
      <c r="O1134">
        <v>0.688526</v>
      </c>
      <c r="P1134">
        <v>0</v>
      </c>
      <c r="Q1134" t="s">
        <v>66</v>
      </c>
      <c r="R1134">
        <v>0.563688</v>
      </c>
      <c r="S1134">
        <v>0.563688</v>
      </c>
      <c r="T1134">
        <v>0</v>
      </c>
      <c r="U1134" t="s">
        <v>62</v>
      </c>
      <c r="V1134">
        <v>813367</v>
      </c>
      <c r="W1134">
        <v>50353</v>
      </c>
      <c r="X1134">
        <v>32304</v>
      </c>
      <c r="Y1134">
        <v>763014</v>
      </c>
      <c r="Z1134">
        <v>-24.178523</v>
      </c>
      <c r="AA1134" t="s">
        <v>19</v>
      </c>
      <c r="AB1134">
        <v>-0.558723</v>
      </c>
      <c r="AF1134">
        <v>46</v>
      </c>
      <c r="AG1134">
        <v>50</v>
      </c>
      <c r="AH1134">
        <v>806696</v>
      </c>
      <c r="AI1134">
        <v>49325</v>
      </c>
      <c r="AJ1134">
        <v>32218</v>
      </c>
      <c r="AK1134" t="b">
        <v>0</v>
      </c>
      <c r="AL1134" t="b">
        <v>1</v>
      </c>
      <c r="AM1134" t="b">
        <v>1</v>
      </c>
      <c r="AN1134" t="b">
        <v>0</v>
      </c>
      <c r="AO1134" t="b">
        <v>1</v>
      </c>
      <c r="AP1134" t="b">
        <v>0</v>
      </c>
    </row>
    <row r="1135" spans="1:42">
      <c r="A1135" t="s">
        <v>53</v>
      </c>
      <c r="B1135">
        <v>173</v>
      </c>
      <c r="C1135" t="s">
        <v>57</v>
      </c>
      <c r="D1135" t="s">
        <v>59</v>
      </c>
      <c r="E1135">
        <v>1</v>
      </c>
      <c r="F1135">
        <v>1</v>
      </c>
      <c r="G1135">
        <v>0</v>
      </c>
      <c r="H1135" t="s">
        <v>66</v>
      </c>
      <c r="I1135" t="b">
        <v>0</v>
      </c>
      <c r="J1135">
        <v>0.808393</v>
      </c>
      <c r="K1135">
        <v>0.808393</v>
      </c>
      <c r="L1135">
        <v>0</v>
      </c>
      <c r="M1135" t="s">
        <v>66</v>
      </c>
      <c r="N1135">
        <v>0.748891</v>
      </c>
      <c r="O1135">
        <v>0.748891</v>
      </c>
      <c r="P1135">
        <v>0</v>
      </c>
      <c r="Q1135" t="s">
        <v>66</v>
      </c>
      <c r="R1135">
        <v>0.878167</v>
      </c>
      <c r="S1135">
        <v>0.878167</v>
      </c>
      <c r="T1135">
        <v>0</v>
      </c>
      <c r="U1135" t="s">
        <v>66</v>
      </c>
      <c r="V1135">
        <v>760</v>
      </c>
      <c r="W1135">
        <v>760</v>
      </c>
      <c r="X1135">
        <v>32712</v>
      </c>
      <c r="Y1135">
        <v>0</v>
      </c>
      <c r="Z1135">
        <v>0.9767670000000001</v>
      </c>
      <c r="AA1135" t="s">
        <v>17</v>
      </c>
      <c r="AB1135">
        <v>0.9767670000000001</v>
      </c>
      <c r="AC1135">
        <v>1</v>
      </c>
      <c r="AD1135">
        <v>1</v>
      </c>
      <c r="AE1135">
        <v>34</v>
      </c>
      <c r="AF1135">
        <v>1</v>
      </c>
      <c r="AG1135">
        <v>1</v>
      </c>
      <c r="AH1135">
        <v>523</v>
      </c>
      <c r="AI1135">
        <v>523</v>
      </c>
      <c r="AJ1135">
        <v>31912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</row>
    <row r="1136" spans="1:42">
      <c r="A1136" t="s">
        <v>53</v>
      </c>
      <c r="B1136">
        <v>174</v>
      </c>
      <c r="C1136" t="s">
        <v>57</v>
      </c>
      <c r="D1136" t="s">
        <v>59</v>
      </c>
      <c r="E1136">
        <v>8</v>
      </c>
      <c r="F1136">
        <v>8</v>
      </c>
      <c r="G1136">
        <v>0</v>
      </c>
      <c r="H1136" t="s">
        <v>66</v>
      </c>
      <c r="I1136" t="b">
        <v>0</v>
      </c>
      <c r="J1136">
        <v>0.723509</v>
      </c>
      <c r="K1136">
        <v>0.7271879999999999</v>
      </c>
      <c r="L1136">
        <v>-0.003679</v>
      </c>
      <c r="M1136" t="s">
        <v>64</v>
      </c>
      <c r="N1136">
        <v>0.709255</v>
      </c>
      <c r="O1136">
        <v>0.726546</v>
      </c>
      <c r="P1136">
        <v>-0.017291</v>
      </c>
      <c r="Q1136" t="s">
        <v>64</v>
      </c>
      <c r="R1136">
        <v>0.738348</v>
      </c>
      <c r="S1136">
        <v>0.727831</v>
      </c>
      <c r="T1136">
        <v>0.010518</v>
      </c>
      <c r="U1136" t="s">
        <v>62</v>
      </c>
      <c r="V1136">
        <v>52890</v>
      </c>
      <c r="W1136">
        <v>16199</v>
      </c>
      <c r="X1136">
        <v>33485</v>
      </c>
      <c r="Y1136">
        <v>36691</v>
      </c>
      <c r="Z1136">
        <v>-0.5795129999999999</v>
      </c>
      <c r="AA1136" t="s">
        <v>19</v>
      </c>
      <c r="AB1136">
        <v>0.516231</v>
      </c>
      <c r="AC1136">
        <v>8</v>
      </c>
      <c r="AD1136">
        <v>1</v>
      </c>
      <c r="AE1136">
        <v>33</v>
      </c>
      <c r="AF1136">
        <v>8</v>
      </c>
      <c r="AG1136">
        <v>8</v>
      </c>
      <c r="AH1136">
        <v>51746</v>
      </c>
      <c r="AI1136">
        <v>15696</v>
      </c>
      <c r="AJ1136">
        <v>32685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</row>
    <row r="1137" spans="1:42">
      <c r="A1137" t="s">
        <v>53</v>
      </c>
      <c r="B1137">
        <v>175</v>
      </c>
      <c r="C1137" t="s">
        <v>57</v>
      </c>
      <c r="D1137" t="s">
        <v>59</v>
      </c>
      <c r="E1137">
        <v>1</v>
      </c>
      <c r="F1137">
        <v>1</v>
      </c>
      <c r="G1137">
        <v>0</v>
      </c>
      <c r="H1137" t="s">
        <v>66</v>
      </c>
      <c r="I1137" t="b">
        <v>0</v>
      </c>
      <c r="J1137">
        <v>0.630737</v>
      </c>
      <c r="K1137">
        <v>0.630737</v>
      </c>
      <c r="L1137">
        <v>0</v>
      </c>
      <c r="M1137" t="s">
        <v>66</v>
      </c>
      <c r="N1137">
        <v>0.6512019999999999</v>
      </c>
      <c r="O1137">
        <v>0.6512019999999999</v>
      </c>
      <c r="P1137">
        <v>0</v>
      </c>
      <c r="Q1137" t="s">
        <v>66</v>
      </c>
      <c r="R1137">
        <v>0.61152</v>
      </c>
      <c r="S1137">
        <v>0.61152</v>
      </c>
      <c r="T1137">
        <v>0</v>
      </c>
      <c r="U1137" t="s">
        <v>66</v>
      </c>
      <c r="V1137">
        <v>1158</v>
      </c>
      <c r="W1137">
        <v>1158</v>
      </c>
      <c r="X1137">
        <v>32203</v>
      </c>
      <c r="Y1137">
        <v>0</v>
      </c>
      <c r="Z1137">
        <v>0.964041</v>
      </c>
      <c r="AA1137" t="s">
        <v>17</v>
      </c>
      <c r="AB1137">
        <v>0.964041</v>
      </c>
      <c r="AC1137">
        <v>1</v>
      </c>
      <c r="AD1137">
        <v>1</v>
      </c>
      <c r="AE1137">
        <v>33</v>
      </c>
      <c r="AF1137">
        <v>1</v>
      </c>
      <c r="AG1137">
        <v>1</v>
      </c>
      <c r="AH1137">
        <v>1097</v>
      </c>
      <c r="AI1137">
        <v>1097</v>
      </c>
      <c r="AJ1137">
        <v>31964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</row>
    <row r="1138" spans="1:42">
      <c r="A1138" t="s">
        <v>53</v>
      </c>
      <c r="B1138">
        <v>176</v>
      </c>
      <c r="C1138" t="s">
        <v>57</v>
      </c>
      <c r="D1138" t="s">
        <v>59</v>
      </c>
      <c r="E1138">
        <v>2</v>
      </c>
      <c r="H1138" t="s">
        <v>68</v>
      </c>
      <c r="I1138" t="b">
        <v>1</v>
      </c>
      <c r="J1138">
        <v>0.861457</v>
      </c>
      <c r="K1138">
        <v>0.433027</v>
      </c>
      <c r="L1138">
        <v>0.428429</v>
      </c>
      <c r="M1138" t="s">
        <v>62</v>
      </c>
      <c r="N1138">
        <v>0.831993</v>
      </c>
      <c r="O1138">
        <v>0.523165</v>
      </c>
      <c r="P1138">
        <v>0.308827</v>
      </c>
      <c r="Q1138" t="s">
        <v>62</v>
      </c>
      <c r="R1138">
        <v>0.893084</v>
      </c>
      <c r="S1138">
        <v>0.369385</v>
      </c>
      <c r="T1138">
        <v>0.523699</v>
      </c>
      <c r="U1138" t="s">
        <v>62</v>
      </c>
      <c r="V1138">
        <v>2045</v>
      </c>
      <c r="W1138">
        <v>41573</v>
      </c>
      <c r="X1138">
        <v>33127</v>
      </c>
      <c r="Y1138">
        <v>-39528</v>
      </c>
      <c r="Z1138">
        <v>0.938268</v>
      </c>
      <c r="AA1138" t="s">
        <v>17</v>
      </c>
      <c r="AB1138">
        <v>-0.254958</v>
      </c>
      <c r="AC1138">
        <v>2</v>
      </c>
      <c r="AE1138">
        <v>48</v>
      </c>
      <c r="AF1138">
        <v>2</v>
      </c>
      <c r="AG1138">
        <v>50</v>
      </c>
      <c r="AH1138">
        <v>1794</v>
      </c>
      <c r="AI1138">
        <v>40201</v>
      </c>
      <c r="AJ1138">
        <v>32619</v>
      </c>
      <c r="AK1138" t="b">
        <v>0</v>
      </c>
      <c r="AL1138" t="b">
        <v>0</v>
      </c>
      <c r="AM1138" t="b">
        <v>1</v>
      </c>
      <c r="AN1138" t="b">
        <v>0</v>
      </c>
      <c r="AO1138" t="b">
        <v>0</v>
      </c>
      <c r="AP1138" t="b">
        <v>0</v>
      </c>
    </row>
    <row r="1139" spans="1:42">
      <c r="A1139" t="s">
        <v>53</v>
      </c>
      <c r="B1139">
        <v>177</v>
      </c>
      <c r="C1139" t="s">
        <v>57</v>
      </c>
      <c r="D1139" t="s">
        <v>59</v>
      </c>
      <c r="H1139" t="s">
        <v>68</v>
      </c>
      <c r="I1139" t="b">
        <v>1</v>
      </c>
      <c r="J1139">
        <v>0.6497309999999999</v>
      </c>
      <c r="K1139">
        <v>0.6497309999999999</v>
      </c>
      <c r="L1139">
        <v>-0</v>
      </c>
      <c r="M1139" t="s">
        <v>64</v>
      </c>
      <c r="N1139">
        <v>0.6786140000000001</v>
      </c>
      <c r="O1139">
        <v>0.6786140000000001</v>
      </c>
      <c r="P1139">
        <v>0</v>
      </c>
      <c r="Q1139" t="s">
        <v>66</v>
      </c>
      <c r="R1139">
        <v>0.623206</v>
      </c>
      <c r="S1139">
        <v>0.623206</v>
      </c>
      <c r="T1139">
        <v>0</v>
      </c>
      <c r="U1139" t="s">
        <v>62</v>
      </c>
      <c r="V1139">
        <v>749699</v>
      </c>
      <c r="W1139">
        <v>54461</v>
      </c>
      <c r="X1139">
        <v>31890</v>
      </c>
      <c r="Y1139">
        <v>695238</v>
      </c>
      <c r="Z1139">
        <v>-22.508906</v>
      </c>
      <c r="AA1139" t="s">
        <v>19</v>
      </c>
      <c r="AB1139">
        <v>-0.707777</v>
      </c>
      <c r="AF1139">
        <v>40</v>
      </c>
      <c r="AG1139">
        <v>50</v>
      </c>
      <c r="AH1139">
        <v>741907</v>
      </c>
      <c r="AI1139">
        <v>53758</v>
      </c>
      <c r="AJ1139">
        <v>31803</v>
      </c>
      <c r="AK1139" t="b">
        <v>0</v>
      </c>
      <c r="AL1139" t="b">
        <v>1</v>
      </c>
      <c r="AM1139" t="b">
        <v>1</v>
      </c>
      <c r="AN1139" t="b">
        <v>0</v>
      </c>
      <c r="AO1139" t="b">
        <v>1</v>
      </c>
      <c r="AP1139" t="b">
        <v>0</v>
      </c>
    </row>
    <row r="1140" spans="1:42">
      <c r="A1140" t="s">
        <v>53</v>
      </c>
      <c r="B1140">
        <v>178</v>
      </c>
      <c r="C1140" t="s">
        <v>57</v>
      </c>
      <c r="D1140" t="s">
        <v>59</v>
      </c>
      <c r="E1140">
        <v>13</v>
      </c>
      <c r="H1140" t="s">
        <v>68</v>
      </c>
      <c r="I1140" t="b">
        <v>1</v>
      </c>
      <c r="J1140">
        <v>0.573567</v>
      </c>
      <c r="K1140">
        <v>0.463795</v>
      </c>
      <c r="L1140">
        <v>0.109772</v>
      </c>
      <c r="M1140" t="s">
        <v>62</v>
      </c>
      <c r="N1140">
        <v>0.533359</v>
      </c>
      <c r="O1140">
        <v>0.5260280000000001</v>
      </c>
      <c r="P1140">
        <v>0.007331</v>
      </c>
      <c r="Q1140" t="s">
        <v>62</v>
      </c>
      <c r="R1140">
        <v>0.620331</v>
      </c>
      <c r="S1140">
        <v>0.414729</v>
      </c>
      <c r="T1140">
        <v>0.205602</v>
      </c>
      <c r="U1140" t="s">
        <v>62</v>
      </c>
      <c r="V1140">
        <v>88959</v>
      </c>
      <c r="W1140">
        <v>44869</v>
      </c>
      <c r="X1140">
        <v>33219</v>
      </c>
      <c r="Y1140">
        <v>44090</v>
      </c>
      <c r="Z1140">
        <v>-1.677955</v>
      </c>
      <c r="AA1140" t="s">
        <v>19</v>
      </c>
      <c r="AB1140">
        <v>-0.350703</v>
      </c>
      <c r="AC1140">
        <v>12</v>
      </c>
      <c r="AE1140">
        <v>47</v>
      </c>
      <c r="AF1140">
        <v>13</v>
      </c>
      <c r="AG1140">
        <v>50</v>
      </c>
      <c r="AH1140">
        <v>85236</v>
      </c>
      <c r="AI1140">
        <v>42122</v>
      </c>
      <c r="AJ1140">
        <v>32419</v>
      </c>
      <c r="AK1140" t="b">
        <v>0</v>
      </c>
      <c r="AL1140" t="b">
        <v>0</v>
      </c>
      <c r="AM1140" t="b">
        <v>1</v>
      </c>
      <c r="AN1140" t="b">
        <v>0</v>
      </c>
      <c r="AO1140" t="b">
        <v>0</v>
      </c>
      <c r="AP1140" t="b">
        <v>0</v>
      </c>
    </row>
    <row r="1141" spans="1:42">
      <c r="A1141" t="s">
        <v>53</v>
      </c>
      <c r="B1141">
        <v>179</v>
      </c>
      <c r="C1141" t="s">
        <v>57</v>
      </c>
      <c r="D1141" t="s">
        <v>59</v>
      </c>
      <c r="E1141">
        <v>5</v>
      </c>
      <c r="H1141" t="s">
        <v>68</v>
      </c>
      <c r="I1141" t="b">
        <v>1</v>
      </c>
      <c r="J1141">
        <v>0.610618</v>
      </c>
      <c r="K1141">
        <v>0.609742</v>
      </c>
      <c r="L1141">
        <v>0.000875</v>
      </c>
      <c r="M1141" t="s">
        <v>62</v>
      </c>
      <c r="N1141">
        <v>0.489852</v>
      </c>
      <c r="O1141">
        <v>0.685212</v>
      </c>
      <c r="P1141">
        <v>-0.19536</v>
      </c>
      <c r="Q1141" t="s">
        <v>64</v>
      </c>
      <c r="R1141">
        <v>0.810411</v>
      </c>
      <c r="S1141">
        <v>0.549248</v>
      </c>
      <c r="T1141">
        <v>0.261164</v>
      </c>
      <c r="U1141" t="s">
        <v>62</v>
      </c>
      <c r="V1141">
        <v>13526</v>
      </c>
      <c r="W1141">
        <v>88220</v>
      </c>
      <c r="X1141">
        <v>32855</v>
      </c>
      <c r="Y1141">
        <v>-74694</v>
      </c>
      <c r="Z1141">
        <v>0.5883119999999999</v>
      </c>
      <c r="AA1141" t="s">
        <v>17</v>
      </c>
      <c r="AB1141">
        <v>-1.685132</v>
      </c>
      <c r="AC1141">
        <v>5</v>
      </c>
      <c r="AE1141">
        <v>33</v>
      </c>
      <c r="AF1141">
        <v>5</v>
      </c>
      <c r="AG1141">
        <v>50</v>
      </c>
      <c r="AH1141">
        <v>12763</v>
      </c>
      <c r="AI1141">
        <v>86115</v>
      </c>
      <c r="AJ1141">
        <v>32551</v>
      </c>
      <c r="AK1141" t="b">
        <v>0</v>
      </c>
      <c r="AL1141" t="b">
        <v>0</v>
      </c>
      <c r="AM1141" t="b">
        <v>1</v>
      </c>
      <c r="AN1141" t="b">
        <v>0</v>
      </c>
      <c r="AO1141" t="b">
        <v>0</v>
      </c>
      <c r="AP1141" t="b">
        <v>0</v>
      </c>
    </row>
    <row r="1142" spans="1:42">
      <c r="A1142" t="s">
        <v>53</v>
      </c>
      <c r="B1142">
        <v>180</v>
      </c>
      <c r="C1142" t="s">
        <v>57</v>
      </c>
      <c r="D1142" t="s">
        <v>59</v>
      </c>
      <c r="E1142">
        <v>2</v>
      </c>
      <c r="F1142">
        <v>2</v>
      </c>
      <c r="G1142">
        <v>0</v>
      </c>
      <c r="H1142" t="s">
        <v>66</v>
      </c>
      <c r="I1142" t="b">
        <v>0</v>
      </c>
      <c r="J1142">
        <v>0.66667</v>
      </c>
      <c r="K1142">
        <v>0.739445</v>
      </c>
      <c r="L1142">
        <v>-0.07277500000000001</v>
      </c>
      <c r="M1142" t="s">
        <v>64</v>
      </c>
      <c r="N1142">
        <v>0.569584</v>
      </c>
      <c r="O1142">
        <v>0.66875</v>
      </c>
      <c r="P1142">
        <v>-0.099166</v>
      </c>
      <c r="Q1142" t="s">
        <v>64</v>
      </c>
      <c r="R1142">
        <v>0.803653</v>
      </c>
      <c r="S1142">
        <v>0.8268529999999999</v>
      </c>
      <c r="T1142">
        <v>-0.0232</v>
      </c>
      <c r="U1142" t="s">
        <v>64</v>
      </c>
      <c r="V1142">
        <v>3395</v>
      </c>
      <c r="W1142">
        <v>2097</v>
      </c>
      <c r="X1142">
        <v>32725</v>
      </c>
      <c r="Y1142">
        <v>1298</v>
      </c>
      <c r="Z1142">
        <v>0.896257</v>
      </c>
      <c r="AA1142" t="s">
        <v>17</v>
      </c>
      <c r="AB1142">
        <v>0.935921</v>
      </c>
      <c r="AC1142">
        <v>2</v>
      </c>
      <c r="AD1142">
        <v>1</v>
      </c>
      <c r="AE1142">
        <v>28</v>
      </c>
      <c r="AF1142">
        <v>2</v>
      </c>
      <c r="AG1142">
        <v>2</v>
      </c>
      <c r="AH1142">
        <v>2774</v>
      </c>
      <c r="AI1142">
        <v>1708</v>
      </c>
      <c r="AJ1142">
        <v>31925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</row>
    <row r="1143" spans="1:42">
      <c r="A1143" t="s">
        <v>53</v>
      </c>
      <c r="B1143">
        <v>181</v>
      </c>
      <c r="C1143" t="s">
        <v>57</v>
      </c>
      <c r="D1143" t="s">
        <v>59</v>
      </c>
      <c r="E1143">
        <v>1</v>
      </c>
      <c r="F1143">
        <v>1</v>
      </c>
      <c r="G1143">
        <v>0</v>
      </c>
      <c r="H1143" t="s">
        <v>66</v>
      </c>
      <c r="I1143" t="b">
        <v>0</v>
      </c>
      <c r="J1143">
        <v>0.665098</v>
      </c>
      <c r="K1143">
        <v>0.665098</v>
      </c>
      <c r="L1143">
        <v>-0</v>
      </c>
      <c r="M1143" t="s">
        <v>64</v>
      </c>
      <c r="N1143">
        <v>0.596265</v>
      </c>
      <c r="O1143">
        <v>0.596265</v>
      </c>
      <c r="P1143">
        <v>0</v>
      </c>
      <c r="Q1143" t="s">
        <v>66</v>
      </c>
      <c r="R1143">
        <v>0.751898</v>
      </c>
      <c r="S1143">
        <v>0.751898</v>
      </c>
      <c r="T1143">
        <v>0</v>
      </c>
      <c r="U1143" t="s">
        <v>62</v>
      </c>
      <c r="V1143">
        <v>2150</v>
      </c>
      <c r="W1143">
        <v>2150</v>
      </c>
      <c r="X1143">
        <v>33441</v>
      </c>
      <c r="Y1143">
        <v>0</v>
      </c>
      <c r="Z1143">
        <v>0.935708</v>
      </c>
      <c r="AA1143" t="s">
        <v>17</v>
      </c>
      <c r="AB1143">
        <v>0.935708</v>
      </c>
      <c r="AC1143">
        <v>1</v>
      </c>
      <c r="AD1143">
        <v>1</v>
      </c>
      <c r="AE1143">
        <v>30</v>
      </c>
      <c r="AF1143">
        <v>1</v>
      </c>
      <c r="AG1143">
        <v>1</v>
      </c>
      <c r="AH1143">
        <v>1972</v>
      </c>
      <c r="AI1143">
        <v>1972</v>
      </c>
      <c r="AJ1143">
        <v>32700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</row>
    <row r="1144" spans="1:42">
      <c r="A1144" t="s">
        <v>53</v>
      </c>
      <c r="B1144">
        <v>182</v>
      </c>
      <c r="C1144" t="s">
        <v>57</v>
      </c>
      <c r="D1144" t="s">
        <v>59</v>
      </c>
      <c r="E1144">
        <v>1</v>
      </c>
      <c r="F1144">
        <v>1</v>
      </c>
      <c r="G1144">
        <v>0</v>
      </c>
      <c r="H1144" t="s">
        <v>66</v>
      </c>
      <c r="I1144" t="b">
        <v>0</v>
      </c>
      <c r="J1144">
        <v>0.835833</v>
      </c>
      <c r="K1144">
        <v>0.835833</v>
      </c>
      <c r="L1144">
        <v>0</v>
      </c>
      <c r="M1144" t="s">
        <v>66</v>
      </c>
      <c r="N1144">
        <v>0.816096</v>
      </c>
      <c r="O1144">
        <v>0.816096</v>
      </c>
      <c r="P1144">
        <v>0</v>
      </c>
      <c r="Q1144" t="s">
        <v>66</v>
      </c>
      <c r="R1144">
        <v>0.856549</v>
      </c>
      <c r="S1144">
        <v>0.856549</v>
      </c>
      <c r="T1144">
        <v>0</v>
      </c>
      <c r="U1144" t="s">
        <v>66</v>
      </c>
      <c r="V1144">
        <v>1230</v>
      </c>
      <c r="W1144">
        <v>1230</v>
      </c>
      <c r="X1144">
        <v>32946</v>
      </c>
      <c r="Y1144">
        <v>0</v>
      </c>
      <c r="Z1144">
        <v>0.962666</v>
      </c>
      <c r="AA1144" t="s">
        <v>17</v>
      </c>
      <c r="AB1144">
        <v>0.962666</v>
      </c>
      <c r="AC1144">
        <v>1</v>
      </c>
      <c r="AD1144">
        <v>1</v>
      </c>
      <c r="AE1144">
        <v>30</v>
      </c>
      <c r="AF1144">
        <v>1</v>
      </c>
      <c r="AG1144">
        <v>1</v>
      </c>
      <c r="AH1144">
        <v>1001</v>
      </c>
      <c r="AI1144">
        <v>1001</v>
      </c>
      <c r="AJ1144">
        <v>32590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</row>
    <row r="1145" spans="1:42">
      <c r="A1145" t="s">
        <v>53</v>
      </c>
      <c r="B1145">
        <v>183</v>
      </c>
      <c r="C1145" t="s">
        <v>57</v>
      </c>
      <c r="D1145" t="s">
        <v>59</v>
      </c>
      <c r="E1145">
        <v>1</v>
      </c>
      <c r="F1145">
        <v>1</v>
      </c>
      <c r="G1145">
        <v>0</v>
      </c>
      <c r="H1145" t="s">
        <v>66</v>
      </c>
      <c r="I1145" t="b">
        <v>0</v>
      </c>
      <c r="J1145">
        <v>0.711413</v>
      </c>
      <c r="K1145">
        <v>0.711413</v>
      </c>
      <c r="L1145">
        <v>-0</v>
      </c>
      <c r="M1145" t="s">
        <v>64</v>
      </c>
      <c r="N1145">
        <v>0.7828349999999999</v>
      </c>
      <c r="O1145">
        <v>0.7828349999999999</v>
      </c>
      <c r="P1145">
        <v>0</v>
      </c>
      <c r="Q1145" t="s">
        <v>66</v>
      </c>
      <c r="R1145">
        <v>0.651934</v>
      </c>
      <c r="S1145">
        <v>0.651934</v>
      </c>
      <c r="T1145">
        <v>-0</v>
      </c>
      <c r="U1145" t="s">
        <v>64</v>
      </c>
      <c r="V1145">
        <v>743</v>
      </c>
      <c r="W1145">
        <v>743</v>
      </c>
      <c r="X1145">
        <v>28413</v>
      </c>
      <c r="Y1145">
        <v>0</v>
      </c>
      <c r="Z1145">
        <v>0.97385</v>
      </c>
      <c r="AA1145" t="s">
        <v>17</v>
      </c>
      <c r="AB1145">
        <v>0.97385</v>
      </c>
      <c r="AC1145">
        <v>1</v>
      </c>
      <c r="AD1145">
        <v>1</v>
      </c>
      <c r="AE1145">
        <v>40</v>
      </c>
      <c r="AF1145">
        <v>1</v>
      </c>
      <c r="AG1145">
        <v>1</v>
      </c>
      <c r="AH1145">
        <v>708</v>
      </c>
      <c r="AI1145">
        <v>708</v>
      </c>
      <c r="AJ1145">
        <v>28319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</row>
    <row r="1146" spans="1:42">
      <c r="A1146" t="s">
        <v>53</v>
      </c>
      <c r="B1146">
        <v>184</v>
      </c>
      <c r="C1146" t="s">
        <v>57</v>
      </c>
      <c r="D1146" t="s">
        <v>59</v>
      </c>
      <c r="E1146">
        <v>1</v>
      </c>
      <c r="F1146">
        <v>1</v>
      </c>
      <c r="G1146">
        <v>0</v>
      </c>
      <c r="H1146" t="s">
        <v>66</v>
      </c>
      <c r="I1146" t="b">
        <v>0</v>
      </c>
      <c r="J1146">
        <v>0.680882</v>
      </c>
      <c r="K1146">
        <v>0.680882</v>
      </c>
      <c r="L1146">
        <v>-0</v>
      </c>
      <c r="M1146" t="s">
        <v>64</v>
      </c>
      <c r="N1146">
        <v>0.613063</v>
      </c>
      <c r="O1146">
        <v>0.613063</v>
      </c>
      <c r="P1146">
        <v>0</v>
      </c>
      <c r="Q1146" t="s">
        <v>66</v>
      </c>
      <c r="R1146">
        <v>0.7655729999999999</v>
      </c>
      <c r="S1146">
        <v>0.7655729999999999</v>
      </c>
      <c r="T1146">
        <v>0</v>
      </c>
      <c r="U1146" t="s">
        <v>62</v>
      </c>
      <c r="V1146">
        <v>1626</v>
      </c>
      <c r="W1146">
        <v>1626</v>
      </c>
      <c r="X1146">
        <v>32768</v>
      </c>
      <c r="Y1146">
        <v>0</v>
      </c>
      <c r="Z1146">
        <v>0.9503779999999999</v>
      </c>
      <c r="AA1146" t="s">
        <v>17</v>
      </c>
      <c r="AB1146">
        <v>0.9503779999999999</v>
      </c>
      <c r="AC1146">
        <v>1</v>
      </c>
      <c r="AD1146">
        <v>1</v>
      </c>
      <c r="AE1146">
        <v>37</v>
      </c>
      <c r="AF1146">
        <v>1</v>
      </c>
      <c r="AG1146">
        <v>1</v>
      </c>
      <c r="AH1146">
        <v>1167</v>
      </c>
      <c r="AI1146">
        <v>1167</v>
      </c>
      <c r="AJ1146">
        <v>32149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</row>
    <row r="1147" spans="1:42">
      <c r="A1147" t="s">
        <v>53</v>
      </c>
      <c r="B1147">
        <v>185</v>
      </c>
      <c r="C1147" t="s">
        <v>57</v>
      </c>
      <c r="D1147" t="s">
        <v>59</v>
      </c>
      <c r="E1147">
        <v>4</v>
      </c>
      <c r="F1147">
        <v>4</v>
      </c>
      <c r="G1147">
        <v>0</v>
      </c>
      <c r="H1147" t="s">
        <v>66</v>
      </c>
      <c r="I1147" t="b">
        <v>0</v>
      </c>
      <c r="J1147">
        <v>0.662847</v>
      </c>
      <c r="K1147">
        <v>0.730954</v>
      </c>
      <c r="L1147">
        <v>-0.068107</v>
      </c>
      <c r="M1147" t="s">
        <v>64</v>
      </c>
      <c r="N1147">
        <v>0.619204</v>
      </c>
      <c r="O1147">
        <v>0.71651</v>
      </c>
      <c r="P1147">
        <v>-0.097306</v>
      </c>
      <c r="Q1147" t="s">
        <v>64</v>
      </c>
      <c r="R1147">
        <v>0.713109</v>
      </c>
      <c r="S1147">
        <v>0.745993</v>
      </c>
      <c r="T1147">
        <v>-0.032883</v>
      </c>
      <c r="U1147" t="s">
        <v>64</v>
      </c>
      <c r="V1147">
        <v>7108</v>
      </c>
      <c r="W1147">
        <v>3294</v>
      </c>
      <c r="X1147">
        <v>28816</v>
      </c>
      <c r="Y1147">
        <v>3814</v>
      </c>
      <c r="Z1147">
        <v>0.753331</v>
      </c>
      <c r="AA1147" t="s">
        <v>17</v>
      </c>
      <c r="AB1147">
        <v>0.8856889999999999</v>
      </c>
      <c r="AC1147">
        <v>4</v>
      </c>
      <c r="AD1147">
        <v>1</v>
      </c>
      <c r="AE1147">
        <v>42</v>
      </c>
      <c r="AF1147">
        <v>4</v>
      </c>
      <c r="AG1147">
        <v>4</v>
      </c>
      <c r="AH1147">
        <v>6890</v>
      </c>
      <c r="AI1147">
        <v>3207</v>
      </c>
      <c r="AJ1147">
        <v>28757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</row>
    <row r="1148" spans="1:42">
      <c r="A1148" t="s">
        <v>53</v>
      </c>
      <c r="B1148">
        <v>186</v>
      </c>
      <c r="C1148" t="s">
        <v>57</v>
      </c>
      <c r="D1148" t="s">
        <v>59</v>
      </c>
      <c r="E1148">
        <v>1</v>
      </c>
      <c r="F1148">
        <v>1</v>
      </c>
      <c r="G1148">
        <v>0</v>
      </c>
      <c r="H1148" t="s">
        <v>66</v>
      </c>
      <c r="I1148" t="b">
        <v>0</v>
      </c>
      <c r="J1148">
        <v>0.726405</v>
      </c>
      <c r="K1148">
        <v>0.726405</v>
      </c>
      <c r="L1148">
        <v>0</v>
      </c>
      <c r="M1148" t="s">
        <v>62</v>
      </c>
      <c r="N1148">
        <v>0.766894</v>
      </c>
      <c r="O1148">
        <v>0.766894</v>
      </c>
      <c r="P1148">
        <v>0</v>
      </c>
      <c r="Q1148" t="s">
        <v>66</v>
      </c>
      <c r="R1148">
        <v>0.689977</v>
      </c>
      <c r="S1148">
        <v>0.689977</v>
      </c>
      <c r="T1148">
        <v>-0</v>
      </c>
      <c r="U1148" t="s">
        <v>64</v>
      </c>
      <c r="V1148">
        <v>540</v>
      </c>
      <c r="W1148">
        <v>540</v>
      </c>
      <c r="X1148">
        <v>32961</v>
      </c>
      <c r="Y1148">
        <v>0</v>
      </c>
      <c r="Z1148">
        <v>0.983617</v>
      </c>
      <c r="AA1148" t="s">
        <v>17</v>
      </c>
      <c r="AB1148">
        <v>0.983617</v>
      </c>
      <c r="AC1148">
        <v>1</v>
      </c>
      <c r="AD1148">
        <v>1</v>
      </c>
      <c r="AE1148">
        <v>29</v>
      </c>
      <c r="AF1148">
        <v>1</v>
      </c>
      <c r="AG1148">
        <v>1</v>
      </c>
      <c r="AH1148">
        <v>325</v>
      </c>
      <c r="AI1148">
        <v>325</v>
      </c>
      <c r="AJ1148">
        <v>32411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</row>
    <row r="1149" spans="1:42">
      <c r="A1149" t="s">
        <v>53</v>
      </c>
      <c r="B1149">
        <v>187</v>
      </c>
      <c r="C1149" t="s">
        <v>57</v>
      </c>
      <c r="D1149" t="s">
        <v>59</v>
      </c>
      <c r="E1149">
        <v>1</v>
      </c>
      <c r="F1149">
        <v>1</v>
      </c>
      <c r="G1149">
        <v>0</v>
      </c>
      <c r="H1149" t="s">
        <v>66</v>
      </c>
      <c r="I1149" t="b">
        <v>0</v>
      </c>
      <c r="J1149">
        <v>0.766486</v>
      </c>
      <c r="K1149">
        <v>0.766486</v>
      </c>
      <c r="L1149">
        <v>0</v>
      </c>
      <c r="M1149" t="s">
        <v>66</v>
      </c>
      <c r="N1149">
        <v>0.803185</v>
      </c>
      <c r="O1149">
        <v>0.803185</v>
      </c>
      <c r="P1149">
        <v>0</v>
      </c>
      <c r="Q1149" t="s">
        <v>66</v>
      </c>
      <c r="R1149">
        <v>0.732993</v>
      </c>
      <c r="S1149">
        <v>0.732993</v>
      </c>
      <c r="T1149">
        <v>0</v>
      </c>
      <c r="U1149" t="s">
        <v>66</v>
      </c>
      <c r="V1149">
        <v>716</v>
      </c>
      <c r="W1149">
        <v>716</v>
      </c>
      <c r="X1149">
        <v>32100</v>
      </c>
      <c r="Y1149">
        <v>0</v>
      </c>
      <c r="Z1149">
        <v>0.977695</v>
      </c>
      <c r="AA1149" t="s">
        <v>17</v>
      </c>
      <c r="AB1149">
        <v>0.977695</v>
      </c>
      <c r="AC1149">
        <v>1</v>
      </c>
      <c r="AD1149">
        <v>1</v>
      </c>
      <c r="AE1149">
        <v>27</v>
      </c>
      <c r="AF1149">
        <v>1</v>
      </c>
      <c r="AG1149">
        <v>1</v>
      </c>
      <c r="AH1149">
        <v>448</v>
      </c>
      <c r="AI1149">
        <v>448</v>
      </c>
      <c r="AJ1149">
        <v>31778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</row>
    <row r="1150" spans="1:42">
      <c r="A1150" t="s">
        <v>53</v>
      </c>
      <c r="B1150">
        <v>188</v>
      </c>
      <c r="C1150" t="s">
        <v>57</v>
      </c>
      <c r="D1150" t="s">
        <v>59</v>
      </c>
      <c r="E1150">
        <v>1</v>
      </c>
      <c r="F1150">
        <v>1</v>
      </c>
      <c r="G1150">
        <v>0</v>
      </c>
      <c r="H1150" t="s">
        <v>66</v>
      </c>
      <c r="I1150" t="b">
        <v>0</v>
      </c>
      <c r="J1150">
        <v>0.837279</v>
      </c>
      <c r="K1150">
        <v>0.837279</v>
      </c>
      <c r="L1150">
        <v>0</v>
      </c>
      <c r="M1150" t="s">
        <v>62</v>
      </c>
      <c r="N1150">
        <v>0.958485</v>
      </c>
      <c r="O1150">
        <v>0.958485</v>
      </c>
      <c r="P1150">
        <v>0</v>
      </c>
      <c r="Q1150" t="s">
        <v>66</v>
      </c>
      <c r="R1150">
        <v>0.743286</v>
      </c>
      <c r="S1150">
        <v>0.743286</v>
      </c>
      <c r="T1150">
        <v>0</v>
      </c>
      <c r="U1150" t="s">
        <v>62</v>
      </c>
      <c r="V1150">
        <v>1017</v>
      </c>
      <c r="W1150">
        <v>1017</v>
      </c>
      <c r="X1150">
        <v>29761</v>
      </c>
      <c r="Y1150">
        <v>0</v>
      </c>
      <c r="Z1150">
        <v>0.965828</v>
      </c>
      <c r="AA1150" t="s">
        <v>17</v>
      </c>
      <c r="AB1150">
        <v>0.965828</v>
      </c>
      <c r="AC1150">
        <v>1</v>
      </c>
      <c r="AD1150">
        <v>1</v>
      </c>
      <c r="AE1150">
        <v>47</v>
      </c>
      <c r="AF1150">
        <v>1</v>
      </c>
      <c r="AG1150">
        <v>1</v>
      </c>
      <c r="AH1150">
        <v>998</v>
      </c>
      <c r="AI1150">
        <v>998</v>
      </c>
      <c r="AJ1150">
        <v>29678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</row>
    <row r="1151" spans="1:42">
      <c r="A1151" t="s">
        <v>53</v>
      </c>
      <c r="B1151">
        <v>189</v>
      </c>
      <c r="C1151" t="s">
        <v>57</v>
      </c>
      <c r="D1151" t="s">
        <v>59</v>
      </c>
      <c r="E1151">
        <v>1</v>
      </c>
      <c r="F1151">
        <v>1</v>
      </c>
      <c r="G1151">
        <v>0</v>
      </c>
      <c r="H1151" t="s">
        <v>66</v>
      </c>
      <c r="I1151" t="b">
        <v>0</v>
      </c>
      <c r="J1151">
        <v>0.82259</v>
      </c>
      <c r="K1151">
        <v>0.82259</v>
      </c>
      <c r="L1151">
        <v>0</v>
      </c>
      <c r="M1151" t="s">
        <v>66</v>
      </c>
      <c r="N1151">
        <v>0.785837</v>
      </c>
      <c r="O1151">
        <v>0.785837</v>
      </c>
      <c r="P1151">
        <v>0</v>
      </c>
      <c r="Q1151" t="s">
        <v>66</v>
      </c>
      <c r="R1151">
        <v>0.862949</v>
      </c>
      <c r="S1151">
        <v>0.862949</v>
      </c>
      <c r="T1151">
        <v>0</v>
      </c>
      <c r="U1151" t="s">
        <v>66</v>
      </c>
      <c r="V1151">
        <v>1135</v>
      </c>
      <c r="W1151">
        <v>1135</v>
      </c>
      <c r="X1151">
        <v>28085</v>
      </c>
      <c r="Y1151">
        <v>0</v>
      </c>
      <c r="Z1151">
        <v>0.959587</v>
      </c>
      <c r="AA1151" t="s">
        <v>17</v>
      </c>
      <c r="AB1151">
        <v>0.959587</v>
      </c>
      <c r="AC1151">
        <v>1</v>
      </c>
      <c r="AD1151">
        <v>1</v>
      </c>
      <c r="AE1151">
        <v>28</v>
      </c>
      <c r="AF1151">
        <v>1</v>
      </c>
      <c r="AG1151">
        <v>1</v>
      </c>
      <c r="AH1151">
        <v>982</v>
      </c>
      <c r="AI1151">
        <v>982</v>
      </c>
      <c r="AJ1151">
        <v>27853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</row>
    <row r="1152" spans="1:42">
      <c r="A1152" t="s">
        <v>53</v>
      </c>
      <c r="B1152">
        <v>190</v>
      </c>
      <c r="C1152" t="s">
        <v>57</v>
      </c>
      <c r="D1152" t="s">
        <v>59</v>
      </c>
      <c r="E1152">
        <v>1</v>
      </c>
      <c r="F1152">
        <v>1</v>
      </c>
      <c r="G1152">
        <v>0</v>
      </c>
      <c r="H1152" t="s">
        <v>66</v>
      </c>
      <c r="I1152" t="b">
        <v>0</v>
      </c>
      <c r="J1152">
        <v>0.854038</v>
      </c>
      <c r="K1152">
        <v>0.854038</v>
      </c>
      <c r="L1152">
        <v>0</v>
      </c>
      <c r="M1152" t="s">
        <v>66</v>
      </c>
      <c r="N1152">
        <v>0.825745</v>
      </c>
      <c r="O1152">
        <v>0.825745</v>
      </c>
      <c r="P1152">
        <v>0</v>
      </c>
      <c r="Q1152" t="s">
        <v>66</v>
      </c>
      <c r="R1152">
        <v>0.884339</v>
      </c>
      <c r="S1152">
        <v>0.884339</v>
      </c>
      <c r="T1152">
        <v>0</v>
      </c>
      <c r="U1152" t="s">
        <v>62</v>
      </c>
      <c r="V1152">
        <v>1213</v>
      </c>
      <c r="W1152">
        <v>1213</v>
      </c>
      <c r="X1152">
        <v>30246</v>
      </c>
      <c r="Y1152">
        <v>0</v>
      </c>
      <c r="Z1152">
        <v>0.959896</v>
      </c>
      <c r="AA1152" t="s">
        <v>17</v>
      </c>
      <c r="AB1152">
        <v>0.959896</v>
      </c>
      <c r="AC1152">
        <v>1</v>
      </c>
      <c r="AD1152">
        <v>1</v>
      </c>
      <c r="AE1152">
        <v>28</v>
      </c>
      <c r="AF1152">
        <v>1</v>
      </c>
      <c r="AG1152">
        <v>1</v>
      </c>
      <c r="AH1152">
        <v>1143</v>
      </c>
      <c r="AI1152">
        <v>1143</v>
      </c>
      <c r="AJ1152">
        <v>30019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</row>
    <row r="1153" spans="1:42">
      <c r="A1153" t="s">
        <v>53</v>
      </c>
      <c r="B1153">
        <v>191</v>
      </c>
      <c r="C1153" t="s">
        <v>57</v>
      </c>
      <c r="D1153" t="s">
        <v>59</v>
      </c>
      <c r="E1153">
        <v>1</v>
      </c>
      <c r="F1153">
        <v>1</v>
      </c>
      <c r="G1153">
        <v>0</v>
      </c>
      <c r="H1153" t="s">
        <v>66</v>
      </c>
      <c r="I1153" t="b">
        <v>0</v>
      </c>
      <c r="J1153">
        <v>0.651932</v>
      </c>
      <c r="K1153">
        <v>0.651932</v>
      </c>
      <c r="L1153">
        <v>-0</v>
      </c>
      <c r="M1153" t="s">
        <v>64</v>
      </c>
      <c r="N1153">
        <v>0.520015</v>
      </c>
      <c r="O1153">
        <v>0.520015</v>
      </c>
      <c r="P1153">
        <v>0</v>
      </c>
      <c r="Q1153" t="s">
        <v>66</v>
      </c>
      <c r="R1153">
        <v>0.87353</v>
      </c>
      <c r="S1153">
        <v>0.87353</v>
      </c>
      <c r="T1153">
        <v>-0</v>
      </c>
      <c r="U1153" t="s">
        <v>64</v>
      </c>
      <c r="V1153">
        <v>5264</v>
      </c>
      <c r="W1153">
        <v>5264</v>
      </c>
      <c r="X1153">
        <v>24155</v>
      </c>
      <c r="Y1153">
        <v>0</v>
      </c>
      <c r="Z1153">
        <v>0.782074</v>
      </c>
      <c r="AA1153" t="s">
        <v>17</v>
      </c>
      <c r="AB1153">
        <v>0.782074</v>
      </c>
      <c r="AC1153">
        <v>1</v>
      </c>
      <c r="AD1153">
        <v>1</v>
      </c>
      <c r="AE1153">
        <v>30</v>
      </c>
      <c r="AF1153">
        <v>1</v>
      </c>
      <c r="AG1153">
        <v>1</v>
      </c>
      <c r="AH1153">
        <v>4935</v>
      </c>
      <c r="AI1153">
        <v>4935</v>
      </c>
      <c r="AJ1153">
        <v>24059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</row>
    <row r="1154" spans="1:42">
      <c r="A1154" t="s">
        <v>54</v>
      </c>
      <c r="B1154">
        <v>0</v>
      </c>
      <c r="C1154" t="s">
        <v>55</v>
      </c>
      <c r="D1154" t="s">
        <v>58</v>
      </c>
      <c r="E1154">
        <v>1</v>
      </c>
      <c r="F1154">
        <v>1</v>
      </c>
      <c r="G1154">
        <v>0</v>
      </c>
      <c r="H1154" t="s">
        <v>66</v>
      </c>
      <c r="I1154" t="b">
        <v>0</v>
      </c>
      <c r="J1154">
        <v>0.727506</v>
      </c>
      <c r="K1154">
        <v>0.727506</v>
      </c>
      <c r="L1154">
        <v>0</v>
      </c>
      <c r="M1154" t="s">
        <v>66</v>
      </c>
      <c r="N1154">
        <v>0.658187</v>
      </c>
      <c r="O1154">
        <v>0.658187</v>
      </c>
      <c r="P1154">
        <v>0</v>
      </c>
      <c r="Q1154" t="s">
        <v>66</v>
      </c>
      <c r="R1154">
        <v>0.813145</v>
      </c>
      <c r="S1154">
        <v>0.813145</v>
      </c>
      <c r="T1154">
        <v>0</v>
      </c>
      <c r="U1154" t="s">
        <v>66</v>
      </c>
      <c r="V1154">
        <v>1288</v>
      </c>
      <c r="W1154">
        <v>1288</v>
      </c>
      <c r="X1154">
        <v>32936</v>
      </c>
      <c r="Y1154">
        <v>0</v>
      </c>
      <c r="Z1154">
        <v>0.960894</v>
      </c>
      <c r="AA1154" t="s">
        <v>17</v>
      </c>
      <c r="AB1154">
        <v>0.960894</v>
      </c>
      <c r="AC1154">
        <v>1</v>
      </c>
      <c r="AD1154">
        <v>1</v>
      </c>
      <c r="AE1154">
        <v>34</v>
      </c>
      <c r="AF1154">
        <v>1</v>
      </c>
      <c r="AG1154">
        <v>1</v>
      </c>
      <c r="AH1154">
        <v>1070</v>
      </c>
      <c r="AI1154">
        <v>1070</v>
      </c>
      <c r="AJ1154">
        <v>32136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</row>
    <row r="1155" spans="1:42">
      <c r="A1155" t="s">
        <v>54</v>
      </c>
      <c r="B1155">
        <v>1</v>
      </c>
      <c r="C1155" t="s">
        <v>55</v>
      </c>
      <c r="D1155" t="s">
        <v>58</v>
      </c>
      <c r="E1155">
        <v>1</v>
      </c>
      <c r="F1155">
        <v>1</v>
      </c>
      <c r="G1155">
        <v>0</v>
      </c>
      <c r="H1155" t="s">
        <v>66</v>
      </c>
      <c r="I1155" t="b">
        <v>0</v>
      </c>
      <c r="J1155">
        <v>0.861518</v>
      </c>
      <c r="K1155">
        <v>0.861518</v>
      </c>
      <c r="L1155">
        <v>0</v>
      </c>
      <c r="M1155" t="s">
        <v>66</v>
      </c>
      <c r="N1155">
        <v>0.927694</v>
      </c>
      <c r="O1155">
        <v>0.927694</v>
      </c>
      <c r="P1155">
        <v>0</v>
      </c>
      <c r="Q1155" t="s">
        <v>66</v>
      </c>
      <c r="R1155">
        <v>0.804155</v>
      </c>
      <c r="S1155">
        <v>0.804155</v>
      </c>
      <c r="T1155">
        <v>0</v>
      </c>
      <c r="U1155" t="s">
        <v>66</v>
      </c>
      <c r="V1155">
        <v>1452</v>
      </c>
      <c r="W1155">
        <v>1452</v>
      </c>
      <c r="X1155">
        <v>30943</v>
      </c>
      <c r="Y1155">
        <v>0</v>
      </c>
      <c r="Z1155">
        <v>0.953075</v>
      </c>
      <c r="AA1155" t="s">
        <v>17</v>
      </c>
      <c r="AB1155">
        <v>0.953075</v>
      </c>
      <c r="AC1155">
        <v>1</v>
      </c>
      <c r="AD1155">
        <v>1</v>
      </c>
      <c r="AE1155">
        <v>28</v>
      </c>
      <c r="AF1155">
        <v>1</v>
      </c>
      <c r="AG1155">
        <v>1</v>
      </c>
      <c r="AH1155">
        <v>1392</v>
      </c>
      <c r="AI1155">
        <v>1392</v>
      </c>
      <c r="AJ1155">
        <v>30877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</row>
    <row r="1156" spans="1:42">
      <c r="A1156" t="s">
        <v>54</v>
      </c>
      <c r="B1156">
        <v>2</v>
      </c>
      <c r="C1156" t="s">
        <v>55</v>
      </c>
      <c r="D1156" t="s">
        <v>58</v>
      </c>
      <c r="E1156">
        <v>1</v>
      </c>
      <c r="F1156">
        <v>1</v>
      </c>
      <c r="G1156">
        <v>0</v>
      </c>
      <c r="H1156" t="s">
        <v>66</v>
      </c>
      <c r="I1156" t="b">
        <v>0</v>
      </c>
      <c r="J1156">
        <v>0.478388</v>
      </c>
      <c r="K1156">
        <v>0.478388</v>
      </c>
      <c r="L1156">
        <v>0</v>
      </c>
      <c r="M1156" t="s">
        <v>66</v>
      </c>
      <c r="N1156">
        <v>0.42005</v>
      </c>
      <c r="O1156">
        <v>0.42005</v>
      </c>
      <c r="P1156">
        <v>0</v>
      </c>
      <c r="Q1156" t="s">
        <v>66</v>
      </c>
      <c r="R1156">
        <v>0.555544</v>
      </c>
      <c r="S1156">
        <v>0.555544</v>
      </c>
      <c r="T1156">
        <v>0</v>
      </c>
      <c r="U1156" t="s">
        <v>66</v>
      </c>
      <c r="V1156">
        <v>1617</v>
      </c>
      <c r="W1156">
        <v>1617</v>
      </c>
      <c r="X1156">
        <v>28158</v>
      </c>
      <c r="Y1156">
        <v>0</v>
      </c>
      <c r="Z1156">
        <v>0.942574</v>
      </c>
      <c r="AA1156" t="s">
        <v>17</v>
      </c>
      <c r="AB1156">
        <v>0.942574</v>
      </c>
      <c r="AC1156">
        <v>1</v>
      </c>
      <c r="AD1156">
        <v>1</v>
      </c>
      <c r="AE1156">
        <v>24</v>
      </c>
      <c r="AF1156">
        <v>1</v>
      </c>
      <c r="AG1156">
        <v>1</v>
      </c>
      <c r="AH1156">
        <v>1250</v>
      </c>
      <c r="AI1156">
        <v>1250</v>
      </c>
      <c r="AJ1156">
        <v>28099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</row>
    <row r="1157" spans="1:42">
      <c r="A1157" t="s">
        <v>54</v>
      </c>
      <c r="B1157">
        <v>3</v>
      </c>
      <c r="C1157" t="s">
        <v>55</v>
      </c>
      <c r="D1157" t="s">
        <v>58</v>
      </c>
      <c r="E1157">
        <v>1</v>
      </c>
      <c r="F1157">
        <v>1</v>
      </c>
      <c r="G1157">
        <v>0</v>
      </c>
      <c r="H1157" t="s">
        <v>66</v>
      </c>
      <c r="I1157" t="b">
        <v>0</v>
      </c>
      <c r="J1157">
        <v>0.76461</v>
      </c>
      <c r="K1157">
        <v>0.76461</v>
      </c>
      <c r="L1157">
        <v>0</v>
      </c>
      <c r="M1157" t="s">
        <v>66</v>
      </c>
      <c r="N1157">
        <v>0.649537</v>
      </c>
      <c r="O1157">
        <v>0.649537</v>
      </c>
      <c r="P1157">
        <v>0</v>
      </c>
      <c r="Q1157" t="s">
        <v>66</v>
      </c>
      <c r="R1157">
        <v>0.929234</v>
      </c>
      <c r="S1157">
        <v>0.929234</v>
      </c>
      <c r="T1157">
        <v>0</v>
      </c>
      <c r="U1157" t="s">
        <v>66</v>
      </c>
      <c r="V1157">
        <v>1641</v>
      </c>
      <c r="W1157">
        <v>1641</v>
      </c>
      <c r="X1157">
        <v>25023</v>
      </c>
      <c r="Y1157">
        <v>0</v>
      </c>
      <c r="Z1157">
        <v>0.93442</v>
      </c>
      <c r="AA1157" t="s">
        <v>17</v>
      </c>
      <c r="AB1157">
        <v>0.93442</v>
      </c>
      <c r="AC1157">
        <v>1</v>
      </c>
      <c r="AD1157">
        <v>1</v>
      </c>
      <c r="AE1157">
        <v>23</v>
      </c>
      <c r="AF1157">
        <v>1</v>
      </c>
      <c r="AG1157">
        <v>1</v>
      </c>
      <c r="AH1157">
        <v>1525</v>
      </c>
      <c r="AI1157">
        <v>1525</v>
      </c>
      <c r="AJ1157">
        <v>24888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</row>
    <row r="1158" spans="1:42">
      <c r="A1158" t="s">
        <v>54</v>
      </c>
      <c r="B1158">
        <v>4</v>
      </c>
      <c r="C1158" t="s">
        <v>55</v>
      </c>
      <c r="D1158" t="s">
        <v>58</v>
      </c>
      <c r="E1158">
        <v>1</v>
      </c>
      <c r="F1158">
        <v>1</v>
      </c>
      <c r="G1158">
        <v>0</v>
      </c>
      <c r="H1158" t="s">
        <v>66</v>
      </c>
      <c r="I1158" t="b">
        <v>0</v>
      </c>
      <c r="J1158">
        <v>0.976117</v>
      </c>
      <c r="K1158">
        <v>0.976117</v>
      </c>
      <c r="L1158">
        <v>0</v>
      </c>
      <c r="M1158" t="s">
        <v>66</v>
      </c>
      <c r="N1158">
        <v>0.978823</v>
      </c>
      <c r="O1158">
        <v>0.978823</v>
      </c>
      <c r="P1158">
        <v>0</v>
      </c>
      <c r="Q1158" t="s">
        <v>66</v>
      </c>
      <c r="R1158">
        <v>0.973425</v>
      </c>
      <c r="S1158">
        <v>0.973425</v>
      </c>
      <c r="T1158">
        <v>0</v>
      </c>
      <c r="U1158" t="s">
        <v>66</v>
      </c>
      <c r="V1158">
        <v>1629</v>
      </c>
      <c r="W1158">
        <v>1629</v>
      </c>
      <c r="X1158">
        <v>24581</v>
      </c>
      <c r="Y1158">
        <v>0</v>
      </c>
      <c r="Z1158">
        <v>0.933729</v>
      </c>
      <c r="AA1158" t="s">
        <v>17</v>
      </c>
      <c r="AB1158">
        <v>0.933729</v>
      </c>
      <c r="AC1158">
        <v>1</v>
      </c>
      <c r="AD1158">
        <v>1</v>
      </c>
      <c r="AE1158">
        <v>24</v>
      </c>
      <c r="AF1158">
        <v>1</v>
      </c>
      <c r="AG1158">
        <v>1</v>
      </c>
      <c r="AH1158">
        <v>1520</v>
      </c>
      <c r="AI1158">
        <v>1520</v>
      </c>
      <c r="AJ1158">
        <v>24478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</row>
    <row r="1159" spans="1:42">
      <c r="A1159" t="s">
        <v>54</v>
      </c>
      <c r="B1159">
        <v>5</v>
      </c>
      <c r="C1159" t="s">
        <v>55</v>
      </c>
      <c r="D1159" t="s">
        <v>58</v>
      </c>
      <c r="E1159">
        <v>1</v>
      </c>
      <c r="F1159">
        <v>1</v>
      </c>
      <c r="G1159">
        <v>0</v>
      </c>
      <c r="H1159" t="s">
        <v>66</v>
      </c>
      <c r="I1159" t="b">
        <v>0</v>
      </c>
      <c r="J1159">
        <v>0.8933179999999999</v>
      </c>
      <c r="K1159">
        <v>0.8933179999999999</v>
      </c>
      <c r="L1159">
        <v>0</v>
      </c>
      <c r="M1159" t="s">
        <v>66</v>
      </c>
      <c r="N1159">
        <v>0.853317</v>
      </c>
      <c r="O1159">
        <v>0.853317</v>
      </c>
      <c r="P1159">
        <v>0</v>
      </c>
      <c r="Q1159" t="s">
        <v>66</v>
      </c>
      <c r="R1159">
        <v>0.937254</v>
      </c>
      <c r="S1159">
        <v>0.937254</v>
      </c>
      <c r="T1159">
        <v>0</v>
      </c>
      <c r="U1159" t="s">
        <v>66</v>
      </c>
      <c r="V1159">
        <v>799</v>
      </c>
      <c r="W1159">
        <v>799</v>
      </c>
      <c r="X1159">
        <v>25948</v>
      </c>
      <c r="Y1159">
        <v>0</v>
      </c>
      <c r="Z1159">
        <v>0.969208</v>
      </c>
      <c r="AA1159" t="s">
        <v>17</v>
      </c>
      <c r="AB1159">
        <v>0.969208</v>
      </c>
      <c r="AC1159">
        <v>1</v>
      </c>
      <c r="AD1159">
        <v>1</v>
      </c>
      <c r="AE1159">
        <v>39</v>
      </c>
      <c r="AF1159">
        <v>1</v>
      </c>
      <c r="AG1159">
        <v>1</v>
      </c>
      <c r="AH1159">
        <v>728</v>
      </c>
      <c r="AI1159">
        <v>728</v>
      </c>
      <c r="AJ1159">
        <v>25863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</row>
    <row r="1160" spans="1:42">
      <c r="A1160" t="s">
        <v>54</v>
      </c>
      <c r="B1160">
        <v>6</v>
      </c>
      <c r="C1160" t="s">
        <v>55</v>
      </c>
      <c r="D1160" t="s">
        <v>58</v>
      </c>
      <c r="E1160">
        <v>1</v>
      </c>
      <c r="F1160">
        <v>1</v>
      </c>
      <c r="G1160">
        <v>0</v>
      </c>
      <c r="H1160" t="s">
        <v>66</v>
      </c>
      <c r="I1160" t="b">
        <v>0</v>
      </c>
      <c r="J1160">
        <v>0.715015</v>
      </c>
      <c r="K1160">
        <v>0.715015</v>
      </c>
      <c r="L1160">
        <v>0</v>
      </c>
      <c r="M1160" t="s">
        <v>66</v>
      </c>
      <c r="N1160">
        <v>0.646683</v>
      </c>
      <c r="O1160">
        <v>0.646683</v>
      </c>
      <c r="P1160">
        <v>0</v>
      </c>
      <c r="Q1160" t="s">
        <v>66</v>
      </c>
      <c r="R1160">
        <v>0.799493</v>
      </c>
      <c r="S1160">
        <v>0.799493</v>
      </c>
      <c r="T1160">
        <v>0</v>
      </c>
      <c r="U1160" t="s">
        <v>66</v>
      </c>
      <c r="V1160">
        <v>1607</v>
      </c>
      <c r="W1160">
        <v>1607</v>
      </c>
      <c r="X1160">
        <v>29108</v>
      </c>
      <c r="Y1160">
        <v>0</v>
      </c>
      <c r="Z1160">
        <v>0.944792</v>
      </c>
      <c r="AA1160" t="s">
        <v>17</v>
      </c>
      <c r="AB1160">
        <v>0.944792</v>
      </c>
      <c r="AC1160">
        <v>1</v>
      </c>
      <c r="AD1160">
        <v>1</v>
      </c>
      <c r="AE1160">
        <v>32</v>
      </c>
      <c r="AF1160">
        <v>1</v>
      </c>
      <c r="AG1160">
        <v>1</v>
      </c>
      <c r="AH1160">
        <v>1389</v>
      </c>
      <c r="AI1160">
        <v>1389</v>
      </c>
      <c r="AJ1160">
        <v>28859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</row>
    <row r="1161" spans="1:42">
      <c r="A1161" t="s">
        <v>54</v>
      </c>
      <c r="B1161">
        <v>7</v>
      </c>
      <c r="C1161" t="s">
        <v>55</v>
      </c>
      <c r="D1161" t="s">
        <v>58</v>
      </c>
      <c r="E1161">
        <v>1</v>
      </c>
      <c r="F1161">
        <v>1</v>
      </c>
      <c r="G1161">
        <v>0</v>
      </c>
      <c r="H1161" t="s">
        <v>66</v>
      </c>
      <c r="I1161" t="b">
        <v>0</v>
      </c>
      <c r="J1161">
        <v>0.7297709999999999</v>
      </c>
      <c r="K1161">
        <v>0.7297709999999999</v>
      </c>
      <c r="L1161">
        <v>0</v>
      </c>
      <c r="M1161" t="s">
        <v>66</v>
      </c>
      <c r="N1161">
        <v>0.908708</v>
      </c>
      <c r="O1161">
        <v>0.908708</v>
      </c>
      <c r="P1161">
        <v>0</v>
      </c>
      <c r="Q1161" t="s">
        <v>66</v>
      </c>
      <c r="R1161">
        <v>0.609711</v>
      </c>
      <c r="S1161">
        <v>0.609711</v>
      </c>
      <c r="T1161">
        <v>0</v>
      </c>
      <c r="U1161" t="s">
        <v>66</v>
      </c>
      <c r="V1161">
        <v>903</v>
      </c>
      <c r="W1161">
        <v>903</v>
      </c>
      <c r="X1161">
        <v>26841</v>
      </c>
      <c r="Y1161">
        <v>0</v>
      </c>
      <c r="Z1161">
        <v>0.966357</v>
      </c>
      <c r="AA1161" t="s">
        <v>17</v>
      </c>
      <c r="AB1161">
        <v>0.966357</v>
      </c>
      <c r="AC1161">
        <v>1</v>
      </c>
      <c r="AD1161">
        <v>1</v>
      </c>
      <c r="AE1161">
        <v>23</v>
      </c>
      <c r="AF1161">
        <v>1</v>
      </c>
      <c r="AG1161">
        <v>1</v>
      </c>
      <c r="AH1161">
        <v>836</v>
      </c>
      <c r="AI1161">
        <v>836</v>
      </c>
      <c r="AJ1161">
        <v>26755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</row>
    <row r="1162" spans="1:42">
      <c r="A1162" t="s">
        <v>54</v>
      </c>
      <c r="B1162">
        <v>8</v>
      </c>
      <c r="C1162" t="s">
        <v>55</v>
      </c>
      <c r="D1162" t="s">
        <v>58</v>
      </c>
      <c r="E1162">
        <v>1</v>
      </c>
      <c r="F1162">
        <v>1</v>
      </c>
      <c r="G1162">
        <v>0</v>
      </c>
      <c r="H1162" t="s">
        <v>66</v>
      </c>
      <c r="I1162" t="b">
        <v>0</v>
      </c>
      <c r="J1162">
        <v>0.8232350000000001</v>
      </c>
      <c r="K1162">
        <v>0.8232350000000001</v>
      </c>
      <c r="L1162">
        <v>0</v>
      </c>
      <c r="M1162" t="s">
        <v>66</v>
      </c>
      <c r="N1162">
        <v>0.888279</v>
      </c>
      <c r="O1162">
        <v>0.888279</v>
      </c>
      <c r="P1162">
        <v>0</v>
      </c>
      <c r="Q1162" t="s">
        <v>66</v>
      </c>
      <c r="R1162">
        <v>0.767066</v>
      </c>
      <c r="S1162">
        <v>0.767066</v>
      </c>
      <c r="T1162">
        <v>0</v>
      </c>
      <c r="U1162" t="s">
        <v>66</v>
      </c>
      <c r="V1162">
        <v>949</v>
      </c>
      <c r="W1162">
        <v>949</v>
      </c>
      <c r="X1162">
        <v>32801</v>
      </c>
      <c r="Y1162">
        <v>0</v>
      </c>
      <c r="Z1162">
        <v>0.971068</v>
      </c>
      <c r="AA1162" t="s">
        <v>17</v>
      </c>
      <c r="AB1162">
        <v>0.971068</v>
      </c>
      <c r="AC1162">
        <v>1</v>
      </c>
      <c r="AD1162">
        <v>1</v>
      </c>
      <c r="AE1162">
        <v>29</v>
      </c>
      <c r="AF1162">
        <v>1</v>
      </c>
      <c r="AG1162">
        <v>1</v>
      </c>
      <c r="AH1162">
        <v>860</v>
      </c>
      <c r="AI1162">
        <v>860</v>
      </c>
      <c r="AJ1162">
        <v>32583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</row>
    <row r="1163" spans="1:42">
      <c r="A1163" t="s">
        <v>54</v>
      </c>
      <c r="B1163">
        <v>9</v>
      </c>
      <c r="C1163" t="s">
        <v>55</v>
      </c>
      <c r="D1163" t="s">
        <v>58</v>
      </c>
      <c r="E1163">
        <v>1</v>
      </c>
      <c r="F1163">
        <v>1</v>
      </c>
      <c r="G1163">
        <v>0</v>
      </c>
      <c r="H1163" t="s">
        <v>66</v>
      </c>
      <c r="I1163" t="b">
        <v>0</v>
      </c>
      <c r="J1163">
        <v>0.845684</v>
      </c>
      <c r="K1163">
        <v>0.845684</v>
      </c>
      <c r="L1163">
        <v>0</v>
      </c>
      <c r="M1163" t="s">
        <v>66</v>
      </c>
      <c r="N1163">
        <v>0.863738</v>
      </c>
      <c r="O1163">
        <v>0.863738</v>
      </c>
      <c r="P1163">
        <v>0</v>
      </c>
      <c r="Q1163" t="s">
        <v>66</v>
      </c>
      <c r="R1163">
        <v>0.8283700000000001</v>
      </c>
      <c r="S1163">
        <v>0.8283700000000001</v>
      </c>
      <c r="T1163">
        <v>0</v>
      </c>
      <c r="U1163" t="s">
        <v>66</v>
      </c>
      <c r="V1163">
        <v>969</v>
      </c>
      <c r="W1163">
        <v>969</v>
      </c>
      <c r="X1163">
        <v>33460</v>
      </c>
      <c r="Y1163">
        <v>0</v>
      </c>
      <c r="Z1163">
        <v>0.97104</v>
      </c>
      <c r="AA1163" t="s">
        <v>17</v>
      </c>
      <c r="AB1163">
        <v>0.97104</v>
      </c>
      <c r="AC1163">
        <v>1</v>
      </c>
      <c r="AD1163">
        <v>1</v>
      </c>
      <c r="AE1163">
        <v>34</v>
      </c>
      <c r="AF1163">
        <v>1</v>
      </c>
      <c r="AG1163">
        <v>1</v>
      </c>
      <c r="AH1163">
        <v>838</v>
      </c>
      <c r="AI1163">
        <v>838</v>
      </c>
      <c r="AJ1163">
        <v>32660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</row>
    <row r="1164" spans="1:42">
      <c r="A1164" t="s">
        <v>54</v>
      </c>
      <c r="B1164">
        <v>10</v>
      </c>
      <c r="C1164" t="s">
        <v>55</v>
      </c>
      <c r="D1164" t="s">
        <v>58</v>
      </c>
      <c r="E1164">
        <v>1</v>
      </c>
      <c r="F1164">
        <v>1</v>
      </c>
      <c r="G1164">
        <v>0</v>
      </c>
      <c r="H1164" t="s">
        <v>66</v>
      </c>
      <c r="I1164" t="b">
        <v>0</v>
      </c>
      <c r="J1164">
        <v>0.738576</v>
      </c>
      <c r="K1164">
        <v>0.738576</v>
      </c>
      <c r="L1164">
        <v>0</v>
      </c>
      <c r="M1164" t="s">
        <v>66</v>
      </c>
      <c r="N1164">
        <v>0.642365</v>
      </c>
      <c r="O1164">
        <v>0.642365</v>
      </c>
      <c r="P1164">
        <v>0</v>
      </c>
      <c r="Q1164" t="s">
        <v>66</v>
      </c>
      <c r="R1164">
        <v>0.868683</v>
      </c>
      <c r="S1164">
        <v>0.868683</v>
      </c>
      <c r="T1164">
        <v>0</v>
      </c>
      <c r="U1164" t="s">
        <v>66</v>
      </c>
      <c r="V1164">
        <v>1371</v>
      </c>
      <c r="W1164">
        <v>1371</v>
      </c>
      <c r="X1164">
        <v>32386</v>
      </c>
      <c r="Y1164">
        <v>0</v>
      </c>
      <c r="Z1164">
        <v>0.957667</v>
      </c>
      <c r="AA1164" t="s">
        <v>17</v>
      </c>
      <c r="AB1164">
        <v>0.957667</v>
      </c>
      <c r="AC1164">
        <v>1</v>
      </c>
      <c r="AD1164">
        <v>1</v>
      </c>
      <c r="AE1164">
        <v>38</v>
      </c>
      <c r="AF1164">
        <v>1</v>
      </c>
      <c r="AG1164">
        <v>1</v>
      </c>
      <c r="AH1164">
        <v>919</v>
      </c>
      <c r="AI1164">
        <v>919</v>
      </c>
      <c r="AJ1164">
        <v>32163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</row>
    <row r="1165" spans="1:42">
      <c r="A1165" t="s">
        <v>54</v>
      </c>
      <c r="B1165">
        <v>11</v>
      </c>
      <c r="C1165" t="s">
        <v>55</v>
      </c>
      <c r="D1165" t="s">
        <v>58</v>
      </c>
      <c r="E1165">
        <v>1</v>
      </c>
      <c r="F1165">
        <v>1</v>
      </c>
      <c r="G1165">
        <v>0</v>
      </c>
      <c r="H1165" t="s">
        <v>66</v>
      </c>
      <c r="I1165" t="b">
        <v>0</v>
      </c>
      <c r="J1165">
        <v>0.789595</v>
      </c>
      <c r="K1165">
        <v>0.789595</v>
      </c>
      <c r="L1165">
        <v>0</v>
      </c>
      <c r="M1165" t="s">
        <v>66</v>
      </c>
      <c r="N1165">
        <v>0.72311</v>
      </c>
      <c r="O1165">
        <v>0.72311</v>
      </c>
      <c r="P1165">
        <v>0</v>
      </c>
      <c r="Q1165" t="s">
        <v>66</v>
      </c>
      <c r="R1165">
        <v>0.869544</v>
      </c>
      <c r="S1165">
        <v>0.869544</v>
      </c>
      <c r="T1165">
        <v>0</v>
      </c>
      <c r="U1165" t="s">
        <v>66</v>
      </c>
      <c r="V1165">
        <v>1184</v>
      </c>
      <c r="W1165">
        <v>1184</v>
      </c>
      <c r="X1165">
        <v>30632</v>
      </c>
      <c r="Y1165">
        <v>0</v>
      </c>
      <c r="Z1165">
        <v>0.961348</v>
      </c>
      <c r="AA1165" t="s">
        <v>17</v>
      </c>
      <c r="AB1165">
        <v>0.961348</v>
      </c>
      <c r="AC1165">
        <v>1</v>
      </c>
      <c r="AD1165">
        <v>1</v>
      </c>
      <c r="AE1165">
        <v>43</v>
      </c>
      <c r="AF1165">
        <v>1</v>
      </c>
      <c r="AG1165">
        <v>1</v>
      </c>
      <c r="AH1165">
        <v>922</v>
      </c>
      <c r="AI1165">
        <v>922</v>
      </c>
      <c r="AJ1165">
        <v>30075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</row>
    <row r="1166" spans="1:42">
      <c r="A1166" t="s">
        <v>54</v>
      </c>
      <c r="B1166">
        <v>12</v>
      </c>
      <c r="C1166" t="s">
        <v>55</v>
      </c>
      <c r="D1166" t="s">
        <v>58</v>
      </c>
      <c r="E1166">
        <v>1</v>
      </c>
      <c r="F1166">
        <v>1</v>
      </c>
      <c r="G1166">
        <v>0</v>
      </c>
      <c r="H1166" t="s">
        <v>66</v>
      </c>
      <c r="I1166" t="b">
        <v>0</v>
      </c>
      <c r="J1166">
        <v>0.548269</v>
      </c>
      <c r="K1166">
        <v>0.548269</v>
      </c>
      <c r="L1166">
        <v>0</v>
      </c>
      <c r="M1166" t="s">
        <v>66</v>
      </c>
      <c r="N1166">
        <v>0.50831</v>
      </c>
      <c r="O1166">
        <v>0.50831</v>
      </c>
      <c r="P1166">
        <v>0</v>
      </c>
      <c r="Q1166" t="s">
        <v>66</v>
      </c>
      <c r="R1166">
        <v>0.595046</v>
      </c>
      <c r="S1166">
        <v>0.595046</v>
      </c>
      <c r="T1166">
        <v>0</v>
      </c>
      <c r="U1166" t="s">
        <v>66</v>
      </c>
      <c r="V1166">
        <v>1059</v>
      </c>
      <c r="W1166">
        <v>1059</v>
      </c>
      <c r="X1166">
        <v>31190</v>
      </c>
      <c r="Y1166">
        <v>0</v>
      </c>
      <c r="Z1166">
        <v>0.966047</v>
      </c>
      <c r="AA1166" t="s">
        <v>17</v>
      </c>
      <c r="AB1166">
        <v>0.966047</v>
      </c>
      <c r="AC1166">
        <v>1</v>
      </c>
      <c r="AD1166">
        <v>1</v>
      </c>
      <c r="AE1166">
        <v>40</v>
      </c>
      <c r="AF1166">
        <v>1</v>
      </c>
      <c r="AG1166">
        <v>1</v>
      </c>
      <c r="AH1166">
        <v>918</v>
      </c>
      <c r="AI1166">
        <v>918</v>
      </c>
      <c r="AJ1166">
        <v>30920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</row>
    <row r="1167" spans="1:42">
      <c r="A1167" t="s">
        <v>54</v>
      </c>
      <c r="B1167">
        <v>13</v>
      </c>
      <c r="C1167" t="s">
        <v>55</v>
      </c>
      <c r="D1167" t="s">
        <v>58</v>
      </c>
      <c r="E1167">
        <v>1</v>
      </c>
      <c r="F1167">
        <v>1</v>
      </c>
      <c r="G1167">
        <v>0</v>
      </c>
      <c r="H1167" t="s">
        <v>66</v>
      </c>
      <c r="I1167" t="b">
        <v>0</v>
      </c>
      <c r="J1167">
        <v>0.888148</v>
      </c>
      <c r="K1167">
        <v>0.888148</v>
      </c>
      <c r="L1167">
        <v>0</v>
      </c>
      <c r="M1167" t="s">
        <v>62</v>
      </c>
      <c r="N1167">
        <v>0.859605</v>
      </c>
      <c r="O1167">
        <v>0.859605</v>
      </c>
      <c r="P1167">
        <v>0</v>
      </c>
      <c r="Q1167" t="s">
        <v>66</v>
      </c>
      <c r="R1167">
        <v>0.918651</v>
      </c>
      <c r="S1167">
        <v>0.918651</v>
      </c>
      <c r="T1167">
        <v>0</v>
      </c>
      <c r="U1167" t="s">
        <v>62</v>
      </c>
      <c r="V1167">
        <v>772</v>
      </c>
      <c r="W1167">
        <v>772</v>
      </c>
      <c r="X1167">
        <v>25040</v>
      </c>
      <c r="Y1167">
        <v>0</v>
      </c>
      <c r="Z1167">
        <v>0.9691689999999999</v>
      </c>
      <c r="AA1167" t="s">
        <v>17</v>
      </c>
      <c r="AB1167">
        <v>0.9691689999999999</v>
      </c>
      <c r="AC1167">
        <v>1</v>
      </c>
      <c r="AD1167">
        <v>1</v>
      </c>
      <c r="AE1167">
        <v>23</v>
      </c>
      <c r="AF1167">
        <v>1</v>
      </c>
      <c r="AG1167">
        <v>1</v>
      </c>
      <c r="AH1167">
        <v>604</v>
      </c>
      <c r="AI1167">
        <v>604</v>
      </c>
      <c r="AJ1167">
        <v>24801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</row>
    <row r="1168" spans="1:42">
      <c r="A1168" t="s">
        <v>54</v>
      </c>
      <c r="B1168">
        <v>14</v>
      </c>
      <c r="C1168" t="s">
        <v>55</v>
      </c>
      <c r="D1168" t="s">
        <v>58</v>
      </c>
      <c r="E1168">
        <v>1</v>
      </c>
      <c r="F1168">
        <v>1</v>
      </c>
      <c r="G1168">
        <v>0</v>
      </c>
      <c r="H1168" t="s">
        <v>66</v>
      </c>
      <c r="I1168" t="b">
        <v>0</v>
      </c>
      <c r="J1168">
        <v>0.756473</v>
      </c>
      <c r="K1168">
        <v>0.756473</v>
      </c>
      <c r="L1168">
        <v>0</v>
      </c>
      <c r="M1168" t="s">
        <v>66</v>
      </c>
      <c r="N1168">
        <v>0.713984</v>
      </c>
      <c r="O1168">
        <v>0.713984</v>
      </c>
      <c r="P1168">
        <v>0</v>
      </c>
      <c r="Q1168" t="s">
        <v>66</v>
      </c>
      <c r="R1168">
        <v>0.8043400000000001</v>
      </c>
      <c r="S1168">
        <v>0.8043400000000001</v>
      </c>
      <c r="T1168">
        <v>0</v>
      </c>
      <c r="U1168" t="s">
        <v>66</v>
      </c>
      <c r="V1168">
        <v>888</v>
      </c>
      <c r="W1168">
        <v>888</v>
      </c>
      <c r="X1168">
        <v>31260</v>
      </c>
      <c r="Y1168">
        <v>0</v>
      </c>
      <c r="Z1168">
        <v>0.971593</v>
      </c>
      <c r="AA1168" t="s">
        <v>17</v>
      </c>
      <c r="AB1168">
        <v>0.971593</v>
      </c>
      <c r="AC1168">
        <v>1</v>
      </c>
      <c r="AD1168">
        <v>1</v>
      </c>
      <c r="AE1168">
        <v>43</v>
      </c>
      <c r="AF1168">
        <v>1</v>
      </c>
      <c r="AG1168">
        <v>1</v>
      </c>
      <c r="AH1168">
        <v>635</v>
      </c>
      <c r="AI1168">
        <v>635</v>
      </c>
      <c r="AJ1168">
        <v>30946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</row>
    <row r="1169" spans="1:42">
      <c r="A1169" t="s">
        <v>54</v>
      </c>
      <c r="B1169">
        <v>15</v>
      </c>
      <c r="C1169" t="s">
        <v>55</v>
      </c>
      <c r="D1169" t="s">
        <v>58</v>
      </c>
      <c r="E1169">
        <v>1</v>
      </c>
      <c r="F1169">
        <v>1</v>
      </c>
      <c r="G1169">
        <v>0</v>
      </c>
      <c r="H1169" t="s">
        <v>66</v>
      </c>
      <c r="I1169" t="b">
        <v>0</v>
      </c>
      <c r="J1169">
        <v>0.694125</v>
      </c>
      <c r="K1169">
        <v>0.694125</v>
      </c>
      <c r="L1169">
        <v>0</v>
      </c>
      <c r="M1169" t="s">
        <v>66</v>
      </c>
      <c r="N1169">
        <v>0.823062</v>
      </c>
      <c r="O1169">
        <v>0.823062</v>
      </c>
      <c r="P1169">
        <v>0</v>
      </c>
      <c r="Q1169" t="s">
        <v>66</v>
      </c>
      <c r="R1169">
        <v>0.600114</v>
      </c>
      <c r="S1169">
        <v>0.600114</v>
      </c>
      <c r="T1169">
        <v>0</v>
      </c>
      <c r="U1169" t="s">
        <v>62</v>
      </c>
      <c r="V1169">
        <v>703</v>
      </c>
      <c r="W1169">
        <v>703</v>
      </c>
      <c r="X1169">
        <v>32306</v>
      </c>
      <c r="Y1169">
        <v>0</v>
      </c>
      <c r="Z1169">
        <v>0.978239</v>
      </c>
      <c r="AA1169" t="s">
        <v>17</v>
      </c>
      <c r="AB1169">
        <v>0.978239</v>
      </c>
      <c r="AC1169">
        <v>1</v>
      </c>
      <c r="AD1169">
        <v>1</v>
      </c>
      <c r="AE1169">
        <v>39</v>
      </c>
      <c r="AF1169">
        <v>1</v>
      </c>
      <c r="AG1169">
        <v>1</v>
      </c>
      <c r="AH1169">
        <v>597</v>
      </c>
      <c r="AI1169">
        <v>597</v>
      </c>
      <c r="AJ1169">
        <v>32232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</row>
    <row r="1170" spans="1:42">
      <c r="A1170" t="s">
        <v>54</v>
      </c>
      <c r="B1170">
        <v>16</v>
      </c>
      <c r="C1170" t="s">
        <v>55</v>
      </c>
      <c r="D1170" t="s">
        <v>58</v>
      </c>
      <c r="E1170">
        <v>2</v>
      </c>
      <c r="F1170">
        <v>2</v>
      </c>
      <c r="G1170">
        <v>0</v>
      </c>
      <c r="H1170" t="s">
        <v>66</v>
      </c>
      <c r="I1170" t="b">
        <v>0</v>
      </c>
      <c r="J1170">
        <v>0.926808</v>
      </c>
      <c r="K1170">
        <v>0.8339839999999999</v>
      </c>
      <c r="L1170">
        <v>0.092823</v>
      </c>
      <c r="M1170" t="s">
        <v>62</v>
      </c>
      <c r="N1170">
        <v>0.911276</v>
      </c>
      <c r="O1170">
        <v>0.827708</v>
      </c>
      <c r="P1170">
        <v>0.083568</v>
      </c>
      <c r="Q1170" t="s">
        <v>62</v>
      </c>
      <c r="R1170">
        <v>0.942877</v>
      </c>
      <c r="S1170">
        <v>0.840357</v>
      </c>
      <c r="T1170">
        <v>0.102521</v>
      </c>
      <c r="U1170" t="s">
        <v>62</v>
      </c>
      <c r="V1170">
        <v>1953</v>
      </c>
      <c r="W1170">
        <v>1494</v>
      </c>
      <c r="X1170">
        <v>32127</v>
      </c>
      <c r="Y1170">
        <v>459</v>
      </c>
      <c r="Z1170">
        <v>0.93921</v>
      </c>
      <c r="AA1170" t="s">
        <v>17</v>
      </c>
      <c r="AB1170">
        <v>0.953497</v>
      </c>
      <c r="AC1170">
        <v>2</v>
      </c>
      <c r="AD1170">
        <v>1</v>
      </c>
      <c r="AE1170">
        <v>41</v>
      </c>
      <c r="AF1170">
        <v>2</v>
      </c>
      <c r="AG1170">
        <v>2</v>
      </c>
      <c r="AH1170">
        <v>1802</v>
      </c>
      <c r="AI1170">
        <v>1368</v>
      </c>
      <c r="AJ1170">
        <v>32040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</row>
    <row r="1171" spans="1:42">
      <c r="A1171" t="s">
        <v>54</v>
      </c>
      <c r="B1171">
        <v>17</v>
      </c>
      <c r="C1171" t="s">
        <v>55</v>
      </c>
      <c r="D1171" t="s">
        <v>58</v>
      </c>
      <c r="E1171">
        <v>1</v>
      </c>
      <c r="F1171">
        <v>1</v>
      </c>
      <c r="G1171">
        <v>0</v>
      </c>
      <c r="H1171" t="s">
        <v>66</v>
      </c>
      <c r="I1171" t="b">
        <v>0</v>
      </c>
      <c r="J1171">
        <v>0.984444</v>
      </c>
      <c r="K1171">
        <v>0.984444</v>
      </c>
      <c r="L1171">
        <v>0</v>
      </c>
      <c r="M1171" t="s">
        <v>62</v>
      </c>
      <c r="N1171">
        <v>0.990798</v>
      </c>
      <c r="O1171">
        <v>0.990798</v>
      </c>
      <c r="P1171">
        <v>0</v>
      </c>
      <c r="Q1171" t="s">
        <v>66</v>
      </c>
      <c r="R1171">
        <v>0.978172</v>
      </c>
      <c r="S1171">
        <v>0.978172</v>
      </c>
      <c r="T1171">
        <v>0</v>
      </c>
      <c r="U1171" t="s">
        <v>62</v>
      </c>
      <c r="V1171">
        <v>1037</v>
      </c>
      <c r="W1171">
        <v>1037</v>
      </c>
      <c r="X1171">
        <v>32650</v>
      </c>
      <c r="Y1171">
        <v>0</v>
      </c>
      <c r="Z1171">
        <v>0.968239</v>
      </c>
      <c r="AA1171" t="s">
        <v>17</v>
      </c>
      <c r="AB1171">
        <v>0.968239</v>
      </c>
      <c r="AC1171">
        <v>1</v>
      </c>
      <c r="AD1171">
        <v>1</v>
      </c>
      <c r="AE1171">
        <v>45</v>
      </c>
      <c r="AF1171">
        <v>1</v>
      </c>
      <c r="AG1171">
        <v>1</v>
      </c>
      <c r="AH1171">
        <v>977</v>
      </c>
      <c r="AI1171">
        <v>977</v>
      </c>
      <c r="AJ1171">
        <v>32549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</row>
    <row r="1172" spans="1:42">
      <c r="A1172" t="s">
        <v>54</v>
      </c>
      <c r="B1172">
        <v>18</v>
      </c>
      <c r="C1172" t="s">
        <v>55</v>
      </c>
      <c r="D1172" t="s">
        <v>58</v>
      </c>
      <c r="E1172">
        <v>1</v>
      </c>
      <c r="F1172">
        <v>1</v>
      </c>
      <c r="G1172">
        <v>0</v>
      </c>
      <c r="H1172" t="s">
        <v>66</v>
      </c>
      <c r="I1172" t="b">
        <v>0</v>
      </c>
      <c r="J1172">
        <v>0.972116</v>
      </c>
      <c r="K1172">
        <v>0.972116</v>
      </c>
      <c r="L1172">
        <v>-0</v>
      </c>
      <c r="M1172" t="s">
        <v>64</v>
      </c>
      <c r="N1172">
        <v>0.977461</v>
      </c>
      <c r="O1172">
        <v>0.977461</v>
      </c>
      <c r="P1172">
        <v>0</v>
      </c>
      <c r="Q1172" t="s">
        <v>66</v>
      </c>
      <c r="R1172">
        <v>0.966828</v>
      </c>
      <c r="S1172">
        <v>0.966828</v>
      </c>
      <c r="T1172">
        <v>-0</v>
      </c>
      <c r="U1172" t="s">
        <v>64</v>
      </c>
      <c r="V1172">
        <v>1241</v>
      </c>
      <c r="W1172">
        <v>1241</v>
      </c>
      <c r="X1172">
        <v>32495</v>
      </c>
      <c r="Y1172">
        <v>0</v>
      </c>
      <c r="Z1172">
        <v>0.9618100000000001</v>
      </c>
      <c r="AA1172" t="s">
        <v>17</v>
      </c>
      <c r="AB1172">
        <v>0.9618100000000001</v>
      </c>
      <c r="AC1172">
        <v>1</v>
      </c>
      <c r="AD1172">
        <v>1</v>
      </c>
      <c r="AE1172">
        <v>40</v>
      </c>
      <c r="AF1172">
        <v>1</v>
      </c>
      <c r="AG1172">
        <v>1</v>
      </c>
      <c r="AH1172">
        <v>1136</v>
      </c>
      <c r="AI1172">
        <v>1136</v>
      </c>
      <c r="AJ1172">
        <v>32344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</row>
    <row r="1173" spans="1:42">
      <c r="A1173" t="s">
        <v>54</v>
      </c>
      <c r="B1173">
        <v>19</v>
      </c>
      <c r="C1173" t="s">
        <v>55</v>
      </c>
      <c r="D1173" t="s">
        <v>58</v>
      </c>
      <c r="E1173">
        <v>1</v>
      </c>
      <c r="F1173">
        <v>1</v>
      </c>
      <c r="G1173">
        <v>0</v>
      </c>
      <c r="H1173" t="s">
        <v>66</v>
      </c>
      <c r="I1173" t="b">
        <v>0</v>
      </c>
      <c r="J1173">
        <v>0.52808</v>
      </c>
      <c r="K1173">
        <v>0.52808</v>
      </c>
      <c r="L1173">
        <v>-0</v>
      </c>
      <c r="M1173" t="s">
        <v>64</v>
      </c>
      <c r="N1173">
        <v>0.550329</v>
      </c>
      <c r="O1173">
        <v>0.550329</v>
      </c>
      <c r="P1173">
        <v>0</v>
      </c>
      <c r="Q1173" t="s">
        <v>66</v>
      </c>
      <c r="R1173">
        <v>0.50756</v>
      </c>
      <c r="S1173">
        <v>0.50756</v>
      </c>
      <c r="T1173">
        <v>-0</v>
      </c>
      <c r="U1173" t="s">
        <v>64</v>
      </c>
      <c r="V1173">
        <v>719</v>
      </c>
      <c r="W1173">
        <v>719</v>
      </c>
      <c r="X1173">
        <v>31560</v>
      </c>
      <c r="Y1173">
        <v>0</v>
      </c>
      <c r="Z1173">
        <v>0.977218</v>
      </c>
      <c r="AA1173" t="s">
        <v>17</v>
      </c>
      <c r="AB1173">
        <v>0.977218</v>
      </c>
      <c r="AC1173">
        <v>1</v>
      </c>
      <c r="AD1173">
        <v>1</v>
      </c>
      <c r="AE1173">
        <v>45</v>
      </c>
      <c r="AF1173">
        <v>1</v>
      </c>
      <c r="AG1173">
        <v>1</v>
      </c>
      <c r="AH1173">
        <v>659</v>
      </c>
      <c r="AI1173">
        <v>659</v>
      </c>
      <c r="AJ1173">
        <v>31495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</row>
    <row r="1174" spans="1:42">
      <c r="A1174" t="s">
        <v>54</v>
      </c>
      <c r="B1174">
        <v>20</v>
      </c>
      <c r="C1174" t="s">
        <v>55</v>
      </c>
      <c r="D1174" t="s">
        <v>58</v>
      </c>
      <c r="E1174">
        <v>1</v>
      </c>
      <c r="F1174">
        <v>1</v>
      </c>
      <c r="G1174">
        <v>0</v>
      </c>
      <c r="H1174" t="s">
        <v>66</v>
      </c>
      <c r="I1174" t="b">
        <v>0</v>
      </c>
      <c r="J1174">
        <v>0.985103</v>
      </c>
      <c r="K1174">
        <v>0.985103</v>
      </c>
      <c r="L1174">
        <v>0</v>
      </c>
      <c r="M1174" t="s">
        <v>66</v>
      </c>
      <c r="N1174">
        <v>0.989662</v>
      </c>
      <c r="O1174">
        <v>0.989662</v>
      </c>
      <c r="P1174">
        <v>0</v>
      </c>
      <c r="Q1174" t="s">
        <v>66</v>
      </c>
      <c r="R1174">
        <v>0.980587</v>
      </c>
      <c r="S1174">
        <v>0.980587</v>
      </c>
      <c r="T1174">
        <v>0</v>
      </c>
      <c r="U1174" t="s">
        <v>66</v>
      </c>
      <c r="V1174">
        <v>848</v>
      </c>
      <c r="W1174">
        <v>848</v>
      </c>
      <c r="X1174">
        <v>27829</v>
      </c>
      <c r="Y1174">
        <v>0</v>
      </c>
      <c r="Z1174">
        <v>0.9695279999999999</v>
      </c>
      <c r="AA1174" t="s">
        <v>17</v>
      </c>
      <c r="AB1174">
        <v>0.9695279999999999</v>
      </c>
      <c r="AC1174">
        <v>1</v>
      </c>
      <c r="AD1174">
        <v>1</v>
      </c>
      <c r="AE1174">
        <v>39</v>
      </c>
      <c r="AF1174">
        <v>1</v>
      </c>
      <c r="AG1174">
        <v>1</v>
      </c>
      <c r="AH1174">
        <v>795</v>
      </c>
      <c r="AI1174">
        <v>795</v>
      </c>
      <c r="AJ1174">
        <v>27749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</row>
    <row r="1175" spans="1:42">
      <c r="A1175" t="s">
        <v>54</v>
      </c>
      <c r="B1175">
        <v>21</v>
      </c>
      <c r="C1175" t="s">
        <v>55</v>
      </c>
      <c r="D1175" t="s">
        <v>58</v>
      </c>
      <c r="E1175">
        <v>1</v>
      </c>
      <c r="F1175">
        <v>1</v>
      </c>
      <c r="G1175">
        <v>0</v>
      </c>
      <c r="H1175" t="s">
        <v>66</v>
      </c>
      <c r="I1175" t="b">
        <v>0</v>
      </c>
      <c r="J1175">
        <v>0.886126</v>
      </c>
      <c r="K1175">
        <v>0.886126</v>
      </c>
      <c r="L1175">
        <v>0</v>
      </c>
      <c r="M1175" t="s">
        <v>66</v>
      </c>
      <c r="N1175">
        <v>0.90445</v>
      </c>
      <c r="O1175">
        <v>0.90445</v>
      </c>
      <c r="P1175">
        <v>0</v>
      </c>
      <c r="Q1175" t="s">
        <v>66</v>
      </c>
      <c r="R1175">
        <v>0.86853</v>
      </c>
      <c r="S1175">
        <v>0.86853</v>
      </c>
      <c r="T1175">
        <v>0</v>
      </c>
      <c r="U1175" t="s">
        <v>66</v>
      </c>
      <c r="V1175">
        <v>1634</v>
      </c>
      <c r="W1175">
        <v>1634</v>
      </c>
      <c r="X1175">
        <v>32572</v>
      </c>
      <c r="Y1175">
        <v>0</v>
      </c>
      <c r="Z1175">
        <v>0.949834</v>
      </c>
      <c r="AA1175" t="s">
        <v>17</v>
      </c>
      <c r="AB1175">
        <v>0.949834</v>
      </c>
      <c r="AC1175">
        <v>1</v>
      </c>
      <c r="AD1175">
        <v>1</v>
      </c>
      <c r="AE1175">
        <v>39</v>
      </c>
      <c r="AF1175">
        <v>1</v>
      </c>
      <c r="AG1175">
        <v>1</v>
      </c>
      <c r="AH1175">
        <v>1507</v>
      </c>
      <c r="AI1175">
        <v>1507</v>
      </c>
      <c r="AJ1175">
        <v>32400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</row>
    <row r="1176" spans="1:42">
      <c r="A1176" t="s">
        <v>54</v>
      </c>
      <c r="B1176">
        <v>22</v>
      </c>
      <c r="C1176" t="s">
        <v>55</v>
      </c>
      <c r="D1176" t="s">
        <v>58</v>
      </c>
      <c r="E1176">
        <v>1</v>
      </c>
      <c r="F1176">
        <v>1</v>
      </c>
      <c r="G1176">
        <v>0</v>
      </c>
      <c r="H1176" t="s">
        <v>66</v>
      </c>
      <c r="I1176" t="b">
        <v>0</v>
      </c>
      <c r="J1176">
        <v>0.884088</v>
      </c>
      <c r="K1176">
        <v>0.884089</v>
      </c>
      <c r="L1176">
        <v>-0</v>
      </c>
      <c r="M1176" t="s">
        <v>64</v>
      </c>
      <c r="N1176">
        <v>0.970966</v>
      </c>
      <c r="O1176">
        <v>0.970966</v>
      </c>
      <c r="P1176">
        <v>0</v>
      </c>
      <c r="Q1176" t="s">
        <v>66</v>
      </c>
      <c r="R1176">
        <v>0.811481</v>
      </c>
      <c r="S1176">
        <v>0.811481</v>
      </c>
      <c r="T1176">
        <v>-0</v>
      </c>
      <c r="U1176" t="s">
        <v>64</v>
      </c>
      <c r="V1176">
        <v>795</v>
      </c>
      <c r="W1176">
        <v>795</v>
      </c>
      <c r="X1176">
        <v>32846</v>
      </c>
      <c r="Y1176">
        <v>0</v>
      </c>
      <c r="Z1176">
        <v>0.975796</v>
      </c>
      <c r="AA1176" t="s">
        <v>17</v>
      </c>
      <c r="AB1176">
        <v>0.975796</v>
      </c>
      <c r="AC1176">
        <v>1</v>
      </c>
      <c r="AD1176">
        <v>1</v>
      </c>
      <c r="AE1176">
        <v>37</v>
      </c>
      <c r="AF1176">
        <v>1</v>
      </c>
      <c r="AG1176">
        <v>1</v>
      </c>
      <c r="AH1176">
        <v>701</v>
      </c>
      <c r="AI1176">
        <v>701</v>
      </c>
      <c r="AJ1176">
        <v>32729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</row>
    <row r="1177" spans="1:42">
      <c r="A1177" t="s">
        <v>54</v>
      </c>
      <c r="B1177">
        <v>23</v>
      </c>
      <c r="C1177" t="s">
        <v>55</v>
      </c>
      <c r="D1177" t="s">
        <v>58</v>
      </c>
      <c r="E1177">
        <v>3</v>
      </c>
      <c r="F1177">
        <v>2</v>
      </c>
      <c r="G1177">
        <v>1</v>
      </c>
      <c r="H1177" t="s">
        <v>62</v>
      </c>
      <c r="I1177" t="b">
        <v>0</v>
      </c>
      <c r="J1177">
        <v>0.473977</v>
      </c>
      <c r="K1177">
        <v>0.513576</v>
      </c>
      <c r="L1177">
        <v>-0.039599</v>
      </c>
      <c r="M1177" t="s">
        <v>64</v>
      </c>
      <c r="N1177">
        <v>0.519556</v>
      </c>
      <c r="O1177">
        <v>0.49071</v>
      </c>
      <c r="P1177">
        <v>0.028845</v>
      </c>
      <c r="Q1177" t="s">
        <v>62</v>
      </c>
      <c r="R1177">
        <v>0.43575</v>
      </c>
      <c r="S1177">
        <v>0.538676</v>
      </c>
      <c r="T1177">
        <v>-0.102926</v>
      </c>
      <c r="U1177" t="s">
        <v>64</v>
      </c>
      <c r="V1177">
        <v>12226</v>
      </c>
      <c r="W1177">
        <v>5923</v>
      </c>
      <c r="X1177">
        <v>32604</v>
      </c>
      <c r="Y1177">
        <v>6303</v>
      </c>
      <c r="Z1177">
        <v>0.625015</v>
      </c>
      <c r="AA1177" t="s">
        <v>17</v>
      </c>
      <c r="AB1177">
        <v>0.818335</v>
      </c>
      <c r="AC1177">
        <v>3</v>
      </c>
      <c r="AD1177">
        <v>1</v>
      </c>
      <c r="AE1177">
        <v>37</v>
      </c>
      <c r="AF1177">
        <v>3</v>
      </c>
      <c r="AG1177">
        <v>2</v>
      </c>
      <c r="AH1177">
        <v>11950</v>
      </c>
      <c r="AI1177">
        <v>5711</v>
      </c>
      <c r="AJ1177">
        <v>32355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</row>
    <row r="1178" spans="1:42">
      <c r="A1178" t="s">
        <v>54</v>
      </c>
      <c r="B1178">
        <v>24</v>
      </c>
      <c r="C1178" t="s">
        <v>55</v>
      </c>
      <c r="D1178" t="s">
        <v>58</v>
      </c>
      <c r="E1178">
        <v>1</v>
      </c>
      <c r="F1178">
        <v>1</v>
      </c>
      <c r="G1178">
        <v>0</v>
      </c>
      <c r="H1178" t="s">
        <v>66</v>
      </c>
      <c r="I1178" t="b">
        <v>0</v>
      </c>
      <c r="J1178">
        <v>0.914385</v>
      </c>
      <c r="K1178">
        <v>0.914385</v>
      </c>
      <c r="L1178">
        <v>0</v>
      </c>
      <c r="M1178" t="s">
        <v>66</v>
      </c>
      <c r="N1178">
        <v>0.94314</v>
      </c>
      <c r="O1178">
        <v>0.94314</v>
      </c>
      <c r="P1178">
        <v>0</v>
      </c>
      <c r="Q1178" t="s">
        <v>66</v>
      </c>
      <c r="R1178">
        <v>0.887332</v>
      </c>
      <c r="S1178">
        <v>0.887332</v>
      </c>
      <c r="T1178">
        <v>0</v>
      </c>
      <c r="U1178" t="s">
        <v>66</v>
      </c>
      <c r="V1178">
        <v>1087</v>
      </c>
      <c r="W1178">
        <v>1087</v>
      </c>
      <c r="X1178">
        <v>32627</v>
      </c>
      <c r="Y1178">
        <v>0</v>
      </c>
      <c r="Z1178">
        <v>0.966684</v>
      </c>
      <c r="AA1178" t="s">
        <v>17</v>
      </c>
      <c r="AB1178">
        <v>0.966684</v>
      </c>
      <c r="AC1178">
        <v>1</v>
      </c>
      <c r="AD1178">
        <v>1</v>
      </c>
      <c r="AE1178">
        <v>48</v>
      </c>
      <c r="AF1178">
        <v>1</v>
      </c>
      <c r="AG1178">
        <v>1</v>
      </c>
      <c r="AH1178">
        <v>783</v>
      </c>
      <c r="AI1178">
        <v>783</v>
      </c>
      <c r="AJ1178">
        <v>32082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</row>
    <row r="1179" spans="1:42">
      <c r="A1179" t="s">
        <v>54</v>
      </c>
      <c r="B1179">
        <v>25</v>
      </c>
      <c r="C1179" t="s">
        <v>55</v>
      </c>
      <c r="D1179" t="s">
        <v>58</v>
      </c>
      <c r="E1179">
        <v>1</v>
      </c>
      <c r="F1179">
        <v>1</v>
      </c>
      <c r="G1179">
        <v>0</v>
      </c>
      <c r="H1179" t="s">
        <v>66</v>
      </c>
      <c r="I1179" t="b">
        <v>0</v>
      </c>
      <c r="J1179">
        <v>0.815907</v>
      </c>
      <c r="K1179">
        <v>0.815907</v>
      </c>
      <c r="L1179">
        <v>0</v>
      </c>
      <c r="M1179" t="s">
        <v>66</v>
      </c>
      <c r="N1179">
        <v>0.942874</v>
      </c>
      <c r="O1179">
        <v>0.942874</v>
      </c>
      <c r="P1179">
        <v>0</v>
      </c>
      <c r="Q1179" t="s">
        <v>62</v>
      </c>
      <c r="R1179">
        <v>0.719076</v>
      </c>
      <c r="S1179">
        <v>0.719076</v>
      </c>
      <c r="T1179">
        <v>-0</v>
      </c>
      <c r="U1179" t="s">
        <v>64</v>
      </c>
      <c r="V1179">
        <v>907</v>
      </c>
      <c r="W1179">
        <v>907</v>
      </c>
      <c r="X1179">
        <v>32288</v>
      </c>
      <c r="Y1179">
        <v>0</v>
      </c>
      <c r="Z1179">
        <v>0.971909</v>
      </c>
      <c r="AA1179" t="s">
        <v>17</v>
      </c>
      <c r="AB1179">
        <v>0.971909</v>
      </c>
      <c r="AC1179">
        <v>1</v>
      </c>
      <c r="AD1179">
        <v>1</v>
      </c>
      <c r="AE1179">
        <v>40</v>
      </c>
      <c r="AF1179">
        <v>1</v>
      </c>
      <c r="AG1179">
        <v>1</v>
      </c>
      <c r="AH1179">
        <v>813</v>
      </c>
      <c r="AI1179">
        <v>813</v>
      </c>
      <c r="AJ1179">
        <v>32094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</row>
    <row r="1180" spans="1:42">
      <c r="A1180" t="s">
        <v>54</v>
      </c>
      <c r="B1180">
        <v>26</v>
      </c>
      <c r="C1180" t="s">
        <v>55</v>
      </c>
      <c r="D1180" t="s">
        <v>58</v>
      </c>
      <c r="E1180">
        <v>1</v>
      </c>
      <c r="F1180">
        <v>1</v>
      </c>
      <c r="G1180">
        <v>0</v>
      </c>
      <c r="H1180" t="s">
        <v>66</v>
      </c>
      <c r="I1180" t="b">
        <v>0</v>
      </c>
      <c r="J1180">
        <v>0.89114</v>
      </c>
      <c r="K1180">
        <v>0.891139</v>
      </c>
      <c r="L1180">
        <v>0</v>
      </c>
      <c r="M1180" t="s">
        <v>62</v>
      </c>
      <c r="N1180">
        <v>0.938347</v>
      </c>
      <c r="O1180">
        <v>0.938347</v>
      </c>
      <c r="P1180">
        <v>0</v>
      </c>
      <c r="Q1180" t="s">
        <v>66</v>
      </c>
      <c r="R1180">
        <v>0.848455</v>
      </c>
      <c r="S1180">
        <v>0.848454</v>
      </c>
      <c r="T1180">
        <v>0</v>
      </c>
      <c r="U1180" t="s">
        <v>62</v>
      </c>
      <c r="V1180">
        <v>843</v>
      </c>
      <c r="W1180">
        <v>843</v>
      </c>
      <c r="X1180">
        <v>27950</v>
      </c>
      <c r="Y1180">
        <v>0</v>
      </c>
      <c r="Z1180">
        <v>0.969839</v>
      </c>
      <c r="AA1180" t="s">
        <v>17</v>
      </c>
      <c r="AB1180">
        <v>0.969839</v>
      </c>
      <c r="AC1180">
        <v>1</v>
      </c>
      <c r="AD1180">
        <v>1</v>
      </c>
      <c r="AE1180">
        <v>37</v>
      </c>
      <c r="AF1180">
        <v>1</v>
      </c>
      <c r="AG1180">
        <v>1</v>
      </c>
      <c r="AH1180">
        <v>790</v>
      </c>
      <c r="AI1180">
        <v>790</v>
      </c>
      <c r="AJ1180">
        <v>27839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</row>
    <row r="1181" spans="1:42">
      <c r="A1181" t="s">
        <v>54</v>
      </c>
      <c r="B1181">
        <v>27</v>
      </c>
      <c r="C1181" t="s">
        <v>55</v>
      </c>
      <c r="D1181" t="s">
        <v>58</v>
      </c>
      <c r="E1181">
        <v>1</v>
      </c>
      <c r="F1181">
        <v>1</v>
      </c>
      <c r="G1181">
        <v>0</v>
      </c>
      <c r="H1181" t="s">
        <v>66</v>
      </c>
      <c r="I1181" t="b">
        <v>0</v>
      </c>
      <c r="J1181">
        <v>0.780474</v>
      </c>
      <c r="K1181">
        <v>0.780474</v>
      </c>
      <c r="L1181">
        <v>0</v>
      </c>
      <c r="M1181" t="s">
        <v>62</v>
      </c>
      <c r="N1181">
        <v>0.803602</v>
      </c>
      <c r="O1181">
        <v>0.803602</v>
      </c>
      <c r="P1181">
        <v>0</v>
      </c>
      <c r="Q1181" t="s">
        <v>62</v>
      </c>
      <c r="R1181">
        <v>0.758641</v>
      </c>
      <c r="S1181">
        <v>0.758641</v>
      </c>
      <c r="T1181">
        <v>0</v>
      </c>
      <c r="U1181" t="s">
        <v>62</v>
      </c>
      <c r="V1181">
        <v>980</v>
      </c>
      <c r="W1181">
        <v>980</v>
      </c>
      <c r="X1181">
        <v>29546</v>
      </c>
      <c r="Y1181">
        <v>0</v>
      </c>
      <c r="Z1181">
        <v>0.966831</v>
      </c>
      <c r="AA1181" t="s">
        <v>17</v>
      </c>
      <c r="AB1181">
        <v>0.966831</v>
      </c>
      <c r="AC1181">
        <v>1</v>
      </c>
      <c r="AD1181">
        <v>1</v>
      </c>
      <c r="AE1181">
        <v>41</v>
      </c>
      <c r="AF1181">
        <v>1</v>
      </c>
      <c r="AG1181">
        <v>1</v>
      </c>
      <c r="AH1181">
        <v>864</v>
      </c>
      <c r="AI1181">
        <v>864</v>
      </c>
      <c r="AJ1181">
        <v>29409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</row>
    <row r="1182" spans="1:42">
      <c r="A1182" t="s">
        <v>54</v>
      </c>
      <c r="B1182">
        <v>28</v>
      </c>
      <c r="C1182" t="s">
        <v>55</v>
      </c>
      <c r="D1182" t="s">
        <v>58</v>
      </c>
      <c r="E1182">
        <v>1</v>
      </c>
      <c r="F1182">
        <v>1</v>
      </c>
      <c r="G1182">
        <v>0</v>
      </c>
      <c r="H1182" t="s">
        <v>66</v>
      </c>
      <c r="I1182" t="b">
        <v>0</v>
      </c>
      <c r="J1182">
        <v>0.881541</v>
      </c>
      <c r="K1182">
        <v>0.881541</v>
      </c>
      <c r="L1182">
        <v>0</v>
      </c>
      <c r="M1182" t="s">
        <v>66</v>
      </c>
      <c r="N1182">
        <v>0.964247</v>
      </c>
      <c r="O1182">
        <v>0.964247</v>
      </c>
      <c r="P1182">
        <v>0</v>
      </c>
      <c r="Q1182" t="s">
        <v>62</v>
      </c>
      <c r="R1182">
        <v>0.811903</v>
      </c>
      <c r="S1182">
        <v>0.811903</v>
      </c>
      <c r="T1182">
        <v>0</v>
      </c>
      <c r="U1182" t="s">
        <v>62</v>
      </c>
      <c r="V1182">
        <v>814</v>
      </c>
      <c r="W1182">
        <v>814</v>
      </c>
      <c r="X1182">
        <v>32602</v>
      </c>
      <c r="Y1182">
        <v>0</v>
      </c>
      <c r="Z1182">
        <v>0.975032</v>
      </c>
      <c r="AA1182" t="s">
        <v>17</v>
      </c>
      <c r="AB1182">
        <v>0.975032</v>
      </c>
      <c r="AC1182">
        <v>1</v>
      </c>
      <c r="AD1182">
        <v>1</v>
      </c>
      <c r="AE1182">
        <v>43</v>
      </c>
      <c r="AF1182">
        <v>1</v>
      </c>
      <c r="AG1182">
        <v>1</v>
      </c>
      <c r="AH1182">
        <v>662</v>
      </c>
      <c r="AI1182">
        <v>662</v>
      </c>
      <c r="AJ1182">
        <v>32454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</row>
    <row r="1183" spans="1:42">
      <c r="A1183" t="s">
        <v>54</v>
      </c>
      <c r="B1183">
        <v>29</v>
      </c>
      <c r="C1183" t="s">
        <v>55</v>
      </c>
      <c r="D1183" t="s">
        <v>58</v>
      </c>
      <c r="E1183">
        <v>1</v>
      </c>
      <c r="F1183">
        <v>1</v>
      </c>
      <c r="G1183">
        <v>0</v>
      </c>
      <c r="H1183" t="s">
        <v>66</v>
      </c>
      <c r="I1183" t="b">
        <v>0</v>
      </c>
      <c r="J1183">
        <v>0.898786</v>
      </c>
      <c r="K1183">
        <v>0.898786</v>
      </c>
      <c r="L1183">
        <v>0</v>
      </c>
      <c r="M1183" t="s">
        <v>66</v>
      </c>
      <c r="N1183">
        <v>0.890185</v>
      </c>
      <c r="O1183">
        <v>0.890185</v>
      </c>
      <c r="P1183">
        <v>0</v>
      </c>
      <c r="Q1183" t="s">
        <v>66</v>
      </c>
      <c r="R1183">
        <v>0.907555</v>
      </c>
      <c r="S1183">
        <v>0.907555</v>
      </c>
      <c r="T1183">
        <v>0</v>
      </c>
      <c r="U1183" t="s">
        <v>66</v>
      </c>
      <c r="V1183">
        <v>1671</v>
      </c>
      <c r="W1183">
        <v>1671</v>
      </c>
      <c r="X1183">
        <v>31516</v>
      </c>
      <c r="Y1183">
        <v>0</v>
      </c>
      <c r="Z1183">
        <v>0.946979</v>
      </c>
      <c r="AA1183" t="s">
        <v>17</v>
      </c>
      <c r="AB1183">
        <v>0.946979</v>
      </c>
      <c r="AC1183">
        <v>1</v>
      </c>
      <c r="AD1183">
        <v>1</v>
      </c>
      <c r="AE1183">
        <v>44</v>
      </c>
      <c r="AF1183">
        <v>1</v>
      </c>
      <c r="AG1183">
        <v>1</v>
      </c>
      <c r="AH1183">
        <v>1570</v>
      </c>
      <c r="AI1183">
        <v>1570</v>
      </c>
      <c r="AJ1183">
        <v>31283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</row>
    <row r="1184" spans="1:42">
      <c r="A1184" t="s">
        <v>54</v>
      </c>
      <c r="B1184">
        <v>30</v>
      </c>
      <c r="C1184" t="s">
        <v>55</v>
      </c>
      <c r="D1184" t="s">
        <v>58</v>
      </c>
      <c r="E1184">
        <v>1</v>
      </c>
      <c r="F1184">
        <v>1</v>
      </c>
      <c r="G1184">
        <v>0</v>
      </c>
      <c r="H1184" t="s">
        <v>66</v>
      </c>
      <c r="I1184" t="b">
        <v>0</v>
      </c>
      <c r="J1184">
        <v>0.838036</v>
      </c>
      <c r="K1184">
        <v>0.838036</v>
      </c>
      <c r="L1184">
        <v>0</v>
      </c>
      <c r="M1184" t="s">
        <v>66</v>
      </c>
      <c r="N1184">
        <v>0.8166679999999999</v>
      </c>
      <c r="O1184">
        <v>0.8166679999999999</v>
      </c>
      <c r="P1184">
        <v>0</v>
      </c>
      <c r="Q1184" t="s">
        <v>66</v>
      </c>
      <c r="R1184">
        <v>0.860553</v>
      </c>
      <c r="S1184">
        <v>0.860553</v>
      </c>
      <c r="T1184">
        <v>0</v>
      </c>
      <c r="U1184" t="s">
        <v>66</v>
      </c>
      <c r="V1184">
        <v>815</v>
      </c>
      <c r="W1184">
        <v>815</v>
      </c>
      <c r="X1184">
        <v>30218</v>
      </c>
      <c r="Y1184">
        <v>0</v>
      </c>
      <c r="Z1184">
        <v>0.973029</v>
      </c>
      <c r="AA1184" t="s">
        <v>17</v>
      </c>
      <c r="AB1184">
        <v>0.973029</v>
      </c>
      <c r="AC1184">
        <v>1</v>
      </c>
      <c r="AD1184">
        <v>1</v>
      </c>
      <c r="AE1184">
        <v>48</v>
      </c>
      <c r="AF1184">
        <v>1</v>
      </c>
      <c r="AG1184">
        <v>1</v>
      </c>
      <c r="AH1184">
        <v>689</v>
      </c>
      <c r="AI1184">
        <v>689</v>
      </c>
      <c r="AJ1184">
        <v>30083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</row>
    <row r="1185" spans="1:42">
      <c r="A1185" t="s">
        <v>54</v>
      </c>
      <c r="B1185">
        <v>31</v>
      </c>
      <c r="C1185" t="s">
        <v>55</v>
      </c>
      <c r="D1185" t="s">
        <v>58</v>
      </c>
      <c r="E1185">
        <v>1</v>
      </c>
      <c r="F1185">
        <v>1</v>
      </c>
      <c r="G1185">
        <v>0</v>
      </c>
      <c r="H1185" t="s">
        <v>66</v>
      </c>
      <c r="I1185" t="b">
        <v>0</v>
      </c>
      <c r="J1185">
        <v>0.568111</v>
      </c>
      <c r="K1185">
        <v>0.568111</v>
      </c>
      <c r="L1185">
        <v>0</v>
      </c>
      <c r="M1185" t="s">
        <v>62</v>
      </c>
      <c r="N1185">
        <v>0.631426</v>
      </c>
      <c r="O1185">
        <v>0.631425</v>
      </c>
      <c r="P1185">
        <v>0</v>
      </c>
      <c r="Q1185" t="s">
        <v>62</v>
      </c>
      <c r="R1185">
        <v>0.516336</v>
      </c>
      <c r="S1185">
        <v>0.516336</v>
      </c>
      <c r="T1185">
        <v>0</v>
      </c>
      <c r="U1185" t="s">
        <v>62</v>
      </c>
      <c r="V1185">
        <v>1376</v>
      </c>
      <c r="W1185">
        <v>1376</v>
      </c>
      <c r="X1185">
        <v>32269</v>
      </c>
      <c r="Y1185">
        <v>0</v>
      </c>
      <c r="Z1185">
        <v>0.957358</v>
      </c>
      <c r="AA1185" t="s">
        <v>17</v>
      </c>
      <c r="AB1185">
        <v>0.957358</v>
      </c>
      <c r="AC1185">
        <v>1</v>
      </c>
      <c r="AD1185">
        <v>1</v>
      </c>
      <c r="AE1185">
        <v>38</v>
      </c>
      <c r="AF1185">
        <v>1</v>
      </c>
      <c r="AG1185">
        <v>1</v>
      </c>
      <c r="AH1185">
        <v>1286</v>
      </c>
      <c r="AI1185">
        <v>1286</v>
      </c>
      <c r="AJ1185">
        <v>32046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</row>
    <row r="1186" spans="1:42">
      <c r="A1186" t="s">
        <v>54</v>
      </c>
      <c r="B1186">
        <v>32</v>
      </c>
      <c r="C1186" t="s">
        <v>55</v>
      </c>
      <c r="D1186" t="s">
        <v>58</v>
      </c>
      <c r="E1186">
        <v>1</v>
      </c>
      <c r="F1186">
        <v>1</v>
      </c>
      <c r="G1186">
        <v>0</v>
      </c>
      <c r="H1186" t="s">
        <v>66</v>
      </c>
      <c r="I1186" t="b">
        <v>0</v>
      </c>
      <c r="J1186">
        <v>0.9785160000000001</v>
      </c>
      <c r="K1186">
        <v>0.9785160000000001</v>
      </c>
      <c r="L1186">
        <v>0</v>
      </c>
      <c r="M1186" t="s">
        <v>62</v>
      </c>
      <c r="N1186">
        <v>0.982708</v>
      </c>
      <c r="O1186">
        <v>0.982708</v>
      </c>
      <c r="P1186">
        <v>0</v>
      </c>
      <c r="Q1186" t="s">
        <v>66</v>
      </c>
      <c r="R1186">
        <v>0.974361</v>
      </c>
      <c r="S1186">
        <v>0.974361</v>
      </c>
      <c r="T1186">
        <v>0</v>
      </c>
      <c r="U1186" t="s">
        <v>62</v>
      </c>
      <c r="V1186">
        <v>1349</v>
      </c>
      <c r="W1186">
        <v>1349</v>
      </c>
      <c r="X1186">
        <v>33010</v>
      </c>
      <c r="Y1186">
        <v>0</v>
      </c>
      <c r="Z1186">
        <v>0.959134</v>
      </c>
      <c r="AA1186" t="s">
        <v>17</v>
      </c>
      <c r="AB1186">
        <v>0.959134</v>
      </c>
      <c r="AC1186">
        <v>1</v>
      </c>
      <c r="AD1186">
        <v>1</v>
      </c>
      <c r="AE1186">
        <v>37</v>
      </c>
      <c r="AF1186">
        <v>1</v>
      </c>
      <c r="AG1186">
        <v>1</v>
      </c>
      <c r="AH1186">
        <v>1070</v>
      </c>
      <c r="AI1186">
        <v>1070</v>
      </c>
      <c r="AJ1186">
        <v>32608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</row>
    <row r="1187" spans="1:42">
      <c r="A1187" t="s">
        <v>54</v>
      </c>
      <c r="B1187">
        <v>33</v>
      </c>
      <c r="C1187" t="s">
        <v>55</v>
      </c>
      <c r="D1187" t="s">
        <v>58</v>
      </c>
      <c r="E1187">
        <v>1</v>
      </c>
      <c r="F1187">
        <v>1</v>
      </c>
      <c r="G1187">
        <v>0</v>
      </c>
      <c r="H1187" t="s">
        <v>66</v>
      </c>
      <c r="I1187" t="b">
        <v>0</v>
      </c>
      <c r="J1187">
        <v>0.8952369999999999</v>
      </c>
      <c r="K1187">
        <v>0.8952369999999999</v>
      </c>
      <c r="L1187">
        <v>0</v>
      </c>
      <c r="M1187" t="s">
        <v>66</v>
      </c>
      <c r="N1187">
        <v>0.934057</v>
      </c>
      <c r="O1187">
        <v>0.934057</v>
      </c>
      <c r="P1187">
        <v>0</v>
      </c>
      <c r="Q1187" t="s">
        <v>66</v>
      </c>
      <c r="R1187">
        <v>0.859515</v>
      </c>
      <c r="S1187">
        <v>0.859515</v>
      </c>
      <c r="T1187">
        <v>-0</v>
      </c>
      <c r="U1187" t="s">
        <v>64</v>
      </c>
      <c r="V1187">
        <v>1286</v>
      </c>
      <c r="W1187">
        <v>1286</v>
      </c>
      <c r="X1187">
        <v>31742</v>
      </c>
      <c r="Y1187">
        <v>0</v>
      </c>
      <c r="Z1187">
        <v>0.959486</v>
      </c>
      <c r="AA1187" t="s">
        <v>17</v>
      </c>
      <c r="AB1187">
        <v>0.959486</v>
      </c>
      <c r="AC1187">
        <v>1</v>
      </c>
      <c r="AD1187">
        <v>1</v>
      </c>
      <c r="AE1187">
        <v>40</v>
      </c>
      <c r="AF1187">
        <v>1</v>
      </c>
      <c r="AG1187">
        <v>1</v>
      </c>
      <c r="AH1187">
        <v>1221</v>
      </c>
      <c r="AI1187">
        <v>1221</v>
      </c>
      <c r="AJ1187">
        <v>31628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</row>
    <row r="1188" spans="1:42">
      <c r="A1188" t="s">
        <v>54</v>
      </c>
      <c r="B1188">
        <v>34</v>
      </c>
      <c r="C1188" t="s">
        <v>55</v>
      </c>
      <c r="D1188" t="s">
        <v>58</v>
      </c>
      <c r="E1188">
        <v>1</v>
      </c>
      <c r="F1188">
        <v>1</v>
      </c>
      <c r="G1188">
        <v>0</v>
      </c>
      <c r="H1188" t="s">
        <v>66</v>
      </c>
      <c r="I1188" t="b">
        <v>0</v>
      </c>
      <c r="J1188">
        <v>0.709996</v>
      </c>
      <c r="K1188">
        <v>0.709996</v>
      </c>
      <c r="L1188">
        <v>0</v>
      </c>
      <c r="M1188" t="s">
        <v>66</v>
      </c>
      <c r="N1188">
        <v>0.8620949999999999</v>
      </c>
      <c r="O1188">
        <v>0.8620949999999999</v>
      </c>
      <c r="P1188">
        <v>0</v>
      </c>
      <c r="Q1188" t="s">
        <v>66</v>
      </c>
      <c r="R1188">
        <v>0.603518</v>
      </c>
      <c r="S1188">
        <v>0.603518</v>
      </c>
      <c r="T1188">
        <v>0</v>
      </c>
      <c r="U1188" t="s">
        <v>66</v>
      </c>
      <c r="V1188">
        <v>904</v>
      </c>
      <c r="W1188">
        <v>904</v>
      </c>
      <c r="X1188">
        <v>32246</v>
      </c>
      <c r="Y1188">
        <v>0</v>
      </c>
      <c r="Z1188">
        <v>0.971966</v>
      </c>
      <c r="AA1188" t="s">
        <v>17</v>
      </c>
      <c r="AB1188">
        <v>0.971966</v>
      </c>
      <c r="AC1188">
        <v>1</v>
      </c>
      <c r="AD1188">
        <v>1</v>
      </c>
      <c r="AE1188">
        <v>38</v>
      </c>
      <c r="AF1188">
        <v>1</v>
      </c>
      <c r="AG1188">
        <v>1</v>
      </c>
      <c r="AH1188">
        <v>847</v>
      </c>
      <c r="AI1188">
        <v>847</v>
      </c>
      <c r="AJ1188">
        <v>31999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</row>
    <row r="1189" spans="1:42">
      <c r="A1189" t="s">
        <v>54</v>
      </c>
      <c r="B1189">
        <v>35</v>
      </c>
      <c r="C1189" t="s">
        <v>55</v>
      </c>
      <c r="D1189" t="s">
        <v>58</v>
      </c>
      <c r="E1189">
        <v>1</v>
      </c>
      <c r="F1189">
        <v>1</v>
      </c>
      <c r="G1189">
        <v>0</v>
      </c>
      <c r="H1189" t="s">
        <v>66</v>
      </c>
      <c r="I1189" t="b">
        <v>0</v>
      </c>
      <c r="J1189">
        <v>0.803399</v>
      </c>
      <c r="K1189">
        <v>0.803399</v>
      </c>
      <c r="L1189">
        <v>0</v>
      </c>
      <c r="M1189" t="s">
        <v>66</v>
      </c>
      <c r="N1189">
        <v>0.819171</v>
      </c>
      <c r="O1189">
        <v>0.819171</v>
      </c>
      <c r="P1189">
        <v>0</v>
      </c>
      <c r="Q1189" t="s">
        <v>66</v>
      </c>
      <c r="R1189">
        <v>0.788223</v>
      </c>
      <c r="S1189">
        <v>0.788223</v>
      </c>
      <c r="T1189">
        <v>0</v>
      </c>
      <c r="U1189" t="s">
        <v>66</v>
      </c>
      <c r="V1189">
        <v>976</v>
      </c>
      <c r="W1189">
        <v>976</v>
      </c>
      <c r="X1189">
        <v>31813</v>
      </c>
      <c r="Y1189">
        <v>0</v>
      </c>
      <c r="Z1189">
        <v>0.969321</v>
      </c>
      <c r="AA1189" t="s">
        <v>17</v>
      </c>
      <c r="AB1189">
        <v>0.969321</v>
      </c>
      <c r="AC1189">
        <v>1</v>
      </c>
      <c r="AD1189">
        <v>1</v>
      </c>
      <c r="AE1189">
        <v>40</v>
      </c>
      <c r="AF1189">
        <v>1</v>
      </c>
      <c r="AG1189">
        <v>1</v>
      </c>
      <c r="AH1189">
        <v>817</v>
      </c>
      <c r="AI1189">
        <v>817</v>
      </c>
      <c r="AJ1189">
        <v>31610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</row>
    <row r="1190" spans="1:42">
      <c r="A1190" t="s">
        <v>54</v>
      </c>
      <c r="B1190">
        <v>36</v>
      </c>
      <c r="C1190" t="s">
        <v>55</v>
      </c>
      <c r="D1190" t="s">
        <v>58</v>
      </c>
      <c r="E1190">
        <v>1</v>
      </c>
      <c r="F1190">
        <v>1</v>
      </c>
      <c r="G1190">
        <v>0</v>
      </c>
      <c r="H1190" t="s">
        <v>66</v>
      </c>
      <c r="I1190" t="b">
        <v>0</v>
      </c>
      <c r="J1190">
        <v>0.80798</v>
      </c>
      <c r="K1190">
        <v>0.80798</v>
      </c>
      <c r="L1190">
        <v>0</v>
      </c>
      <c r="M1190" t="s">
        <v>66</v>
      </c>
      <c r="N1190">
        <v>0.900415</v>
      </c>
      <c r="O1190">
        <v>0.900415</v>
      </c>
      <c r="P1190">
        <v>0</v>
      </c>
      <c r="Q1190" t="s">
        <v>66</v>
      </c>
      <c r="R1190">
        <v>0.732756</v>
      </c>
      <c r="S1190">
        <v>0.732756</v>
      </c>
      <c r="T1190">
        <v>-0</v>
      </c>
      <c r="U1190" t="s">
        <v>64</v>
      </c>
      <c r="V1190">
        <v>1174</v>
      </c>
      <c r="W1190">
        <v>1174</v>
      </c>
      <c r="X1190">
        <v>31679</v>
      </c>
      <c r="Y1190">
        <v>0</v>
      </c>
      <c r="Z1190">
        <v>0.962941</v>
      </c>
      <c r="AA1190" t="s">
        <v>17</v>
      </c>
      <c r="AB1190">
        <v>0.962941</v>
      </c>
      <c r="AC1190">
        <v>1</v>
      </c>
      <c r="AD1190">
        <v>1</v>
      </c>
      <c r="AE1190">
        <v>40</v>
      </c>
      <c r="AF1190">
        <v>1</v>
      </c>
      <c r="AG1190">
        <v>1</v>
      </c>
      <c r="AH1190">
        <v>1101</v>
      </c>
      <c r="AI1190">
        <v>1101</v>
      </c>
      <c r="AJ1190">
        <v>31530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</row>
    <row r="1191" spans="1:42">
      <c r="A1191" t="s">
        <v>54</v>
      </c>
      <c r="B1191">
        <v>37</v>
      </c>
      <c r="C1191" t="s">
        <v>55</v>
      </c>
      <c r="D1191" t="s">
        <v>58</v>
      </c>
      <c r="E1191">
        <v>1</v>
      </c>
      <c r="F1191">
        <v>1</v>
      </c>
      <c r="G1191">
        <v>0</v>
      </c>
      <c r="H1191" t="s">
        <v>66</v>
      </c>
      <c r="I1191" t="b">
        <v>0</v>
      </c>
      <c r="J1191">
        <v>0.989355</v>
      </c>
      <c r="K1191">
        <v>0.989355</v>
      </c>
      <c r="L1191">
        <v>0</v>
      </c>
      <c r="M1191" t="s">
        <v>66</v>
      </c>
      <c r="N1191">
        <v>0.9926739999999999</v>
      </c>
      <c r="O1191">
        <v>0.9926739999999999</v>
      </c>
      <c r="P1191">
        <v>0</v>
      </c>
      <c r="Q1191" t="s">
        <v>66</v>
      </c>
      <c r="R1191">
        <v>0.986057</v>
      </c>
      <c r="S1191">
        <v>0.986057</v>
      </c>
      <c r="T1191">
        <v>0</v>
      </c>
      <c r="U1191" t="s">
        <v>66</v>
      </c>
      <c r="V1191">
        <v>894</v>
      </c>
      <c r="W1191">
        <v>894</v>
      </c>
      <c r="X1191">
        <v>16111</v>
      </c>
      <c r="Y1191">
        <v>0</v>
      </c>
      <c r="Z1191">
        <v>0.94451</v>
      </c>
      <c r="AA1191" t="s">
        <v>17</v>
      </c>
      <c r="AB1191">
        <v>0.94451</v>
      </c>
      <c r="AC1191">
        <v>1</v>
      </c>
      <c r="AD1191">
        <v>1</v>
      </c>
      <c r="AE1191">
        <v>17</v>
      </c>
      <c r="AF1191">
        <v>1</v>
      </c>
      <c r="AG1191">
        <v>1</v>
      </c>
      <c r="AH1191">
        <v>793</v>
      </c>
      <c r="AI1191">
        <v>793</v>
      </c>
      <c r="AJ1191">
        <v>15973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</row>
    <row r="1192" spans="1:42">
      <c r="A1192" t="s">
        <v>54</v>
      </c>
      <c r="B1192">
        <v>38</v>
      </c>
      <c r="C1192" t="s">
        <v>55</v>
      </c>
      <c r="D1192" t="s">
        <v>58</v>
      </c>
      <c r="E1192">
        <v>1</v>
      </c>
      <c r="F1192">
        <v>1</v>
      </c>
      <c r="G1192">
        <v>0</v>
      </c>
      <c r="H1192" t="s">
        <v>66</v>
      </c>
      <c r="I1192" t="b">
        <v>0</v>
      </c>
      <c r="J1192">
        <v>0.988494</v>
      </c>
      <c r="K1192">
        <v>0.988494</v>
      </c>
      <c r="L1192">
        <v>0</v>
      </c>
      <c r="M1192" t="s">
        <v>66</v>
      </c>
      <c r="N1192">
        <v>0.989802</v>
      </c>
      <c r="O1192">
        <v>0.989802</v>
      </c>
      <c r="P1192">
        <v>0</v>
      </c>
      <c r="Q1192" t="s">
        <v>66</v>
      </c>
      <c r="R1192">
        <v>0.987189</v>
      </c>
      <c r="S1192">
        <v>0.987189</v>
      </c>
      <c r="T1192">
        <v>0</v>
      </c>
      <c r="U1192" t="s">
        <v>66</v>
      </c>
      <c r="V1192">
        <v>1306</v>
      </c>
      <c r="W1192">
        <v>1306</v>
      </c>
      <c r="X1192">
        <v>27885</v>
      </c>
      <c r="Y1192">
        <v>0</v>
      </c>
      <c r="Z1192">
        <v>0.953165</v>
      </c>
      <c r="AA1192" t="s">
        <v>17</v>
      </c>
      <c r="AB1192">
        <v>0.953165</v>
      </c>
      <c r="AC1192">
        <v>1</v>
      </c>
      <c r="AD1192">
        <v>1</v>
      </c>
      <c r="AE1192">
        <v>25</v>
      </c>
      <c r="AF1192">
        <v>1</v>
      </c>
      <c r="AG1192">
        <v>1</v>
      </c>
      <c r="AH1192">
        <v>1071</v>
      </c>
      <c r="AI1192">
        <v>1071</v>
      </c>
      <c r="AJ1192">
        <v>27662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</row>
    <row r="1193" spans="1:42">
      <c r="A1193" t="s">
        <v>54</v>
      </c>
      <c r="B1193">
        <v>39</v>
      </c>
      <c r="C1193" t="s">
        <v>55</v>
      </c>
      <c r="D1193" t="s">
        <v>58</v>
      </c>
      <c r="E1193">
        <v>1</v>
      </c>
      <c r="F1193">
        <v>1</v>
      </c>
      <c r="G1193">
        <v>0</v>
      </c>
      <c r="H1193" t="s">
        <v>66</v>
      </c>
      <c r="I1193" t="b">
        <v>0</v>
      </c>
      <c r="J1193">
        <v>0.837477</v>
      </c>
      <c r="K1193">
        <v>0.837477</v>
      </c>
      <c r="L1193">
        <v>0</v>
      </c>
      <c r="M1193" t="s">
        <v>66</v>
      </c>
      <c r="N1193">
        <v>0.7484730000000001</v>
      </c>
      <c r="O1193">
        <v>0.7484730000000001</v>
      </c>
      <c r="P1193">
        <v>0</v>
      </c>
      <c r="Q1193" t="s">
        <v>66</v>
      </c>
      <c r="R1193">
        <v>0.950506</v>
      </c>
      <c r="S1193">
        <v>0.950506</v>
      </c>
      <c r="T1193">
        <v>0</v>
      </c>
      <c r="U1193" t="s">
        <v>66</v>
      </c>
      <c r="V1193">
        <v>1900</v>
      </c>
      <c r="W1193">
        <v>1900</v>
      </c>
      <c r="X1193">
        <v>27842</v>
      </c>
      <c r="Y1193">
        <v>0</v>
      </c>
      <c r="Z1193">
        <v>0.931758</v>
      </c>
      <c r="AA1193" t="s">
        <v>17</v>
      </c>
      <c r="AB1193">
        <v>0.931758</v>
      </c>
      <c r="AC1193">
        <v>1</v>
      </c>
      <c r="AD1193">
        <v>1</v>
      </c>
      <c r="AE1193">
        <v>25</v>
      </c>
      <c r="AF1193">
        <v>1</v>
      </c>
      <c r="AG1193">
        <v>1</v>
      </c>
      <c r="AH1193">
        <v>1700</v>
      </c>
      <c r="AI1193">
        <v>1700</v>
      </c>
      <c r="AJ1193">
        <v>27648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</row>
    <row r="1194" spans="1:42">
      <c r="A1194" t="s">
        <v>54</v>
      </c>
      <c r="B1194">
        <v>40</v>
      </c>
      <c r="C1194" t="s">
        <v>55</v>
      </c>
      <c r="D1194" t="s">
        <v>58</v>
      </c>
      <c r="E1194">
        <v>1</v>
      </c>
      <c r="F1194">
        <v>1</v>
      </c>
      <c r="G1194">
        <v>0</v>
      </c>
      <c r="H1194" t="s">
        <v>66</v>
      </c>
      <c r="I1194" t="b">
        <v>0</v>
      </c>
      <c r="J1194">
        <v>1</v>
      </c>
      <c r="K1194">
        <v>1</v>
      </c>
      <c r="L1194">
        <v>0</v>
      </c>
      <c r="M1194" t="s">
        <v>66</v>
      </c>
      <c r="N1194">
        <v>1</v>
      </c>
      <c r="O1194">
        <v>1</v>
      </c>
      <c r="P1194">
        <v>0</v>
      </c>
      <c r="Q1194" t="s">
        <v>66</v>
      </c>
      <c r="R1194">
        <v>1</v>
      </c>
      <c r="S1194">
        <v>1</v>
      </c>
      <c r="T1194">
        <v>0</v>
      </c>
      <c r="U1194" t="s">
        <v>62</v>
      </c>
      <c r="V1194">
        <v>1605</v>
      </c>
      <c r="W1194">
        <v>1605</v>
      </c>
      <c r="X1194">
        <v>27702</v>
      </c>
      <c r="Y1194">
        <v>0</v>
      </c>
      <c r="Z1194">
        <v>0.942062</v>
      </c>
      <c r="AA1194" t="s">
        <v>17</v>
      </c>
      <c r="AB1194">
        <v>0.942062</v>
      </c>
      <c r="AC1194">
        <v>1</v>
      </c>
      <c r="AD1194">
        <v>1</v>
      </c>
      <c r="AE1194">
        <v>25</v>
      </c>
      <c r="AF1194">
        <v>1</v>
      </c>
      <c r="AG1194">
        <v>1</v>
      </c>
      <c r="AH1194">
        <v>1545</v>
      </c>
      <c r="AI1194">
        <v>1545</v>
      </c>
      <c r="AJ1194">
        <v>27641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</row>
    <row r="1195" spans="1:42">
      <c r="A1195" t="s">
        <v>54</v>
      </c>
      <c r="B1195">
        <v>41</v>
      </c>
      <c r="C1195" t="s">
        <v>55</v>
      </c>
      <c r="D1195" t="s">
        <v>58</v>
      </c>
      <c r="E1195">
        <v>1</v>
      </c>
      <c r="F1195">
        <v>1</v>
      </c>
      <c r="G1195">
        <v>0</v>
      </c>
      <c r="H1195" t="s">
        <v>66</v>
      </c>
      <c r="I1195" t="b">
        <v>0</v>
      </c>
      <c r="J1195">
        <v>0.710475</v>
      </c>
      <c r="K1195">
        <v>0.710475</v>
      </c>
      <c r="L1195">
        <v>0</v>
      </c>
      <c r="M1195" t="s">
        <v>62</v>
      </c>
      <c r="N1195">
        <v>0.885103</v>
      </c>
      <c r="O1195">
        <v>0.885103</v>
      </c>
      <c r="P1195">
        <v>0</v>
      </c>
      <c r="Q1195" t="s">
        <v>66</v>
      </c>
      <c r="R1195">
        <v>0.593399</v>
      </c>
      <c r="S1195">
        <v>0.593399</v>
      </c>
      <c r="T1195">
        <v>0</v>
      </c>
      <c r="U1195" t="s">
        <v>62</v>
      </c>
      <c r="V1195">
        <v>2585</v>
      </c>
      <c r="W1195">
        <v>2585</v>
      </c>
      <c r="X1195">
        <v>31820</v>
      </c>
      <c r="Y1195">
        <v>0</v>
      </c>
      <c r="Z1195">
        <v>0.918762</v>
      </c>
      <c r="AA1195" t="s">
        <v>17</v>
      </c>
      <c r="AB1195">
        <v>0.918762</v>
      </c>
      <c r="AC1195">
        <v>1</v>
      </c>
      <c r="AD1195">
        <v>1</v>
      </c>
      <c r="AE1195">
        <v>27</v>
      </c>
      <c r="AF1195">
        <v>1</v>
      </c>
      <c r="AG1195">
        <v>1</v>
      </c>
      <c r="AH1195">
        <v>2386</v>
      </c>
      <c r="AI1195">
        <v>2386</v>
      </c>
      <c r="AJ1195">
        <v>31589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</row>
    <row r="1196" spans="1:42">
      <c r="A1196" t="s">
        <v>54</v>
      </c>
      <c r="B1196">
        <v>42</v>
      </c>
      <c r="C1196" t="s">
        <v>55</v>
      </c>
      <c r="D1196" t="s">
        <v>58</v>
      </c>
      <c r="E1196">
        <v>1</v>
      </c>
      <c r="F1196">
        <v>1</v>
      </c>
      <c r="G1196">
        <v>0</v>
      </c>
      <c r="H1196" t="s">
        <v>66</v>
      </c>
      <c r="I1196" t="b">
        <v>0</v>
      </c>
      <c r="J1196">
        <v>0.915705</v>
      </c>
      <c r="K1196">
        <v>0.915705</v>
      </c>
      <c r="L1196">
        <v>0</v>
      </c>
      <c r="M1196" t="s">
        <v>66</v>
      </c>
      <c r="N1196">
        <v>0.958432</v>
      </c>
      <c r="O1196">
        <v>0.958432</v>
      </c>
      <c r="P1196">
        <v>0</v>
      </c>
      <c r="Q1196" t="s">
        <v>66</v>
      </c>
      <c r="R1196">
        <v>0.876625</v>
      </c>
      <c r="S1196">
        <v>0.876625</v>
      </c>
      <c r="T1196">
        <v>0</v>
      </c>
      <c r="U1196" t="s">
        <v>66</v>
      </c>
      <c r="V1196">
        <v>1318</v>
      </c>
      <c r="W1196">
        <v>1318</v>
      </c>
      <c r="X1196">
        <v>27771</v>
      </c>
      <c r="Y1196">
        <v>0</v>
      </c>
      <c r="Z1196">
        <v>0.9525400000000001</v>
      </c>
      <c r="AA1196" t="s">
        <v>17</v>
      </c>
      <c r="AB1196">
        <v>0.9525400000000001</v>
      </c>
      <c r="AC1196">
        <v>1</v>
      </c>
      <c r="AD1196">
        <v>1</v>
      </c>
      <c r="AE1196">
        <v>25</v>
      </c>
      <c r="AF1196">
        <v>1</v>
      </c>
      <c r="AG1196">
        <v>1</v>
      </c>
      <c r="AH1196">
        <v>1236</v>
      </c>
      <c r="AI1196">
        <v>1236</v>
      </c>
      <c r="AJ1196">
        <v>27643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</row>
    <row r="1197" spans="1:42">
      <c r="A1197" t="s">
        <v>54</v>
      </c>
      <c r="B1197">
        <v>43</v>
      </c>
      <c r="C1197" t="s">
        <v>55</v>
      </c>
      <c r="D1197" t="s">
        <v>58</v>
      </c>
      <c r="E1197">
        <v>1</v>
      </c>
      <c r="F1197">
        <v>1</v>
      </c>
      <c r="G1197">
        <v>0</v>
      </c>
      <c r="H1197" t="s">
        <v>66</v>
      </c>
      <c r="I1197" t="b">
        <v>0</v>
      </c>
      <c r="J1197">
        <v>0.84357</v>
      </c>
      <c r="K1197">
        <v>0.84357</v>
      </c>
      <c r="L1197">
        <v>0</v>
      </c>
      <c r="M1197" t="s">
        <v>66</v>
      </c>
      <c r="N1197">
        <v>0.886011</v>
      </c>
      <c r="O1197">
        <v>0.886011</v>
      </c>
      <c r="P1197">
        <v>0</v>
      </c>
      <c r="Q1197" t="s">
        <v>66</v>
      </c>
      <c r="R1197">
        <v>0.805009</v>
      </c>
      <c r="S1197">
        <v>0.805009</v>
      </c>
      <c r="T1197">
        <v>0</v>
      </c>
      <c r="U1197" t="s">
        <v>66</v>
      </c>
      <c r="V1197">
        <v>859</v>
      </c>
      <c r="W1197">
        <v>859</v>
      </c>
      <c r="X1197">
        <v>32635</v>
      </c>
      <c r="Y1197">
        <v>0</v>
      </c>
      <c r="Z1197">
        <v>0.973679</v>
      </c>
      <c r="AA1197" t="s">
        <v>17</v>
      </c>
      <c r="AB1197">
        <v>0.973679</v>
      </c>
      <c r="AC1197">
        <v>1</v>
      </c>
      <c r="AD1197">
        <v>1</v>
      </c>
      <c r="AE1197">
        <v>47</v>
      </c>
      <c r="AF1197">
        <v>1</v>
      </c>
      <c r="AG1197">
        <v>1</v>
      </c>
      <c r="AH1197">
        <v>662</v>
      </c>
      <c r="AI1197">
        <v>662</v>
      </c>
      <c r="AJ1197">
        <v>32396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</row>
    <row r="1198" spans="1:42">
      <c r="A1198" t="s">
        <v>54</v>
      </c>
      <c r="B1198">
        <v>44</v>
      </c>
      <c r="C1198" t="s">
        <v>55</v>
      </c>
      <c r="D1198" t="s">
        <v>58</v>
      </c>
      <c r="E1198">
        <v>1</v>
      </c>
      <c r="F1198">
        <v>1</v>
      </c>
      <c r="G1198">
        <v>0</v>
      </c>
      <c r="H1198" t="s">
        <v>66</v>
      </c>
      <c r="I1198" t="b">
        <v>0</v>
      </c>
      <c r="J1198">
        <v>0.825312</v>
      </c>
      <c r="K1198">
        <v>0.825312</v>
      </c>
      <c r="L1198">
        <v>0</v>
      </c>
      <c r="M1198" t="s">
        <v>66</v>
      </c>
      <c r="N1198">
        <v>0.873488</v>
      </c>
      <c r="O1198">
        <v>0.873488</v>
      </c>
      <c r="P1198">
        <v>0</v>
      </c>
      <c r="Q1198" t="s">
        <v>66</v>
      </c>
      <c r="R1198">
        <v>0.782172</v>
      </c>
      <c r="S1198">
        <v>0.782172</v>
      </c>
      <c r="T1198">
        <v>0</v>
      </c>
      <c r="U1198" t="s">
        <v>66</v>
      </c>
      <c r="V1198">
        <v>1441</v>
      </c>
      <c r="W1198">
        <v>1441</v>
      </c>
      <c r="X1198">
        <v>27789</v>
      </c>
      <c r="Y1198">
        <v>0</v>
      </c>
      <c r="Z1198">
        <v>0.948145</v>
      </c>
      <c r="AA1198" t="s">
        <v>17</v>
      </c>
      <c r="AB1198">
        <v>0.948145</v>
      </c>
      <c r="AC1198">
        <v>1</v>
      </c>
      <c r="AD1198">
        <v>1</v>
      </c>
      <c r="AE1198">
        <v>44</v>
      </c>
      <c r="AF1198">
        <v>1</v>
      </c>
      <c r="AG1198">
        <v>1</v>
      </c>
      <c r="AH1198">
        <v>1360</v>
      </c>
      <c r="AI1198">
        <v>1360</v>
      </c>
      <c r="AJ1198">
        <v>27700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</row>
    <row r="1199" spans="1:42">
      <c r="A1199" t="s">
        <v>54</v>
      </c>
      <c r="B1199">
        <v>45</v>
      </c>
      <c r="C1199" t="s">
        <v>55</v>
      </c>
      <c r="D1199" t="s">
        <v>58</v>
      </c>
      <c r="E1199">
        <v>1</v>
      </c>
      <c r="F1199">
        <v>1</v>
      </c>
      <c r="G1199">
        <v>0</v>
      </c>
      <c r="H1199" t="s">
        <v>66</v>
      </c>
      <c r="I1199" t="b">
        <v>0</v>
      </c>
      <c r="J1199">
        <v>0.886784</v>
      </c>
      <c r="K1199">
        <v>0.886784</v>
      </c>
      <c r="L1199">
        <v>-0</v>
      </c>
      <c r="M1199" t="s">
        <v>64</v>
      </c>
      <c r="N1199">
        <v>0.889459</v>
      </c>
      <c r="O1199">
        <v>0.889459</v>
      </c>
      <c r="P1199">
        <v>0</v>
      </c>
      <c r="Q1199" t="s">
        <v>66</v>
      </c>
      <c r="R1199">
        <v>0.884126</v>
      </c>
      <c r="S1199">
        <v>0.884126</v>
      </c>
      <c r="T1199">
        <v>-0</v>
      </c>
      <c r="U1199" t="s">
        <v>64</v>
      </c>
      <c r="V1199">
        <v>5331</v>
      </c>
      <c r="W1199">
        <v>5331</v>
      </c>
      <c r="X1199">
        <v>21095</v>
      </c>
      <c r="Y1199">
        <v>0</v>
      </c>
      <c r="Z1199">
        <v>0.747286</v>
      </c>
      <c r="AA1199" t="s">
        <v>17</v>
      </c>
      <c r="AB1199">
        <v>0.747286</v>
      </c>
      <c r="AC1199">
        <v>1</v>
      </c>
      <c r="AD1199">
        <v>1</v>
      </c>
      <c r="AE1199">
        <v>22</v>
      </c>
      <c r="AF1199">
        <v>1</v>
      </c>
      <c r="AG1199">
        <v>1</v>
      </c>
      <c r="AH1199">
        <v>4984</v>
      </c>
      <c r="AI1199">
        <v>4984</v>
      </c>
      <c r="AJ1199">
        <v>20889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</row>
    <row r="1200" spans="1:42">
      <c r="A1200" t="s">
        <v>54</v>
      </c>
      <c r="B1200">
        <v>46</v>
      </c>
      <c r="C1200" t="s">
        <v>55</v>
      </c>
      <c r="D1200" t="s">
        <v>58</v>
      </c>
      <c r="E1200">
        <v>1</v>
      </c>
      <c r="F1200">
        <v>1</v>
      </c>
      <c r="G1200">
        <v>0</v>
      </c>
      <c r="H1200" t="s">
        <v>66</v>
      </c>
      <c r="I1200" t="b">
        <v>0</v>
      </c>
      <c r="J1200">
        <v>0.846102</v>
      </c>
      <c r="K1200">
        <v>0.846102</v>
      </c>
      <c r="L1200">
        <v>0</v>
      </c>
      <c r="M1200" t="s">
        <v>66</v>
      </c>
      <c r="N1200">
        <v>0.897811</v>
      </c>
      <c r="O1200">
        <v>0.897811</v>
      </c>
      <c r="P1200">
        <v>0</v>
      </c>
      <c r="Q1200" t="s">
        <v>66</v>
      </c>
      <c r="R1200">
        <v>0.800026</v>
      </c>
      <c r="S1200">
        <v>0.800026</v>
      </c>
      <c r="T1200">
        <v>0</v>
      </c>
      <c r="U1200" t="s">
        <v>66</v>
      </c>
      <c r="V1200">
        <v>952</v>
      </c>
      <c r="W1200">
        <v>952</v>
      </c>
      <c r="X1200">
        <v>32744</v>
      </c>
      <c r="Y1200">
        <v>0</v>
      </c>
      <c r="Z1200">
        <v>0.970926</v>
      </c>
      <c r="AA1200" t="s">
        <v>17</v>
      </c>
      <c r="AB1200">
        <v>0.970926</v>
      </c>
      <c r="AC1200">
        <v>1</v>
      </c>
      <c r="AD1200">
        <v>1</v>
      </c>
      <c r="AE1200">
        <v>27</v>
      </c>
      <c r="AF1200">
        <v>1</v>
      </c>
      <c r="AG1200">
        <v>1</v>
      </c>
      <c r="AH1200">
        <v>776</v>
      </c>
      <c r="AI1200">
        <v>776</v>
      </c>
      <c r="AJ1200">
        <v>32553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</row>
    <row r="1201" spans="1:42">
      <c r="A1201" t="s">
        <v>54</v>
      </c>
      <c r="B1201">
        <v>47</v>
      </c>
      <c r="C1201" t="s">
        <v>55</v>
      </c>
      <c r="D1201" t="s">
        <v>58</v>
      </c>
      <c r="E1201">
        <v>1</v>
      </c>
      <c r="F1201">
        <v>1</v>
      </c>
      <c r="G1201">
        <v>0</v>
      </c>
      <c r="H1201" t="s">
        <v>66</v>
      </c>
      <c r="I1201" t="b">
        <v>0</v>
      </c>
      <c r="J1201">
        <v>0.926739</v>
      </c>
      <c r="K1201">
        <v>0.926739</v>
      </c>
      <c r="L1201">
        <v>0</v>
      </c>
      <c r="M1201" t="s">
        <v>66</v>
      </c>
      <c r="N1201">
        <v>0.958187</v>
      </c>
      <c r="O1201">
        <v>0.958187</v>
      </c>
      <c r="P1201">
        <v>0</v>
      </c>
      <c r="Q1201" t="s">
        <v>66</v>
      </c>
      <c r="R1201">
        <v>0.89729</v>
      </c>
      <c r="S1201">
        <v>0.89729</v>
      </c>
      <c r="T1201">
        <v>0</v>
      </c>
      <c r="U1201" t="s">
        <v>66</v>
      </c>
      <c r="V1201">
        <v>943</v>
      </c>
      <c r="W1201">
        <v>943</v>
      </c>
      <c r="X1201">
        <v>28632</v>
      </c>
      <c r="Y1201">
        <v>0</v>
      </c>
      <c r="Z1201">
        <v>0.967065</v>
      </c>
      <c r="AA1201" t="s">
        <v>17</v>
      </c>
      <c r="AB1201">
        <v>0.967065</v>
      </c>
      <c r="AC1201">
        <v>1</v>
      </c>
      <c r="AD1201">
        <v>1</v>
      </c>
      <c r="AE1201">
        <v>27</v>
      </c>
      <c r="AF1201">
        <v>1</v>
      </c>
      <c r="AG1201">
        <v>1</v>
      </c>
      <c r="AH1201">
        <v>847</v>
      </c>
      <c r="AI1201">
        <v>847</v>
      </c>
      <c r="AJ1201">
        <v>28452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</row>
    <row r="1202" spans="1:42">
      <c r="A1202" t="s">
        <v>54</v>
      </c>
      <c r="B1202">
        <v>48</v>
      </c>
      <c r="C1202" t="s">
        <v>55</v>
      </c>
      <c r="D1202" t="s">
        <v>58</v>
      </c>
      <c r="E1202">
        <v>1</v>
      </c>
      <c r="F1202">
        <v>1</v>
      </c>
      <c r="G1202">
        <v>0</v>
      </c>
      <c r="H1202" t="s">
        <v>66</v>
      </c>
      <c r="I1202" t="b">
        <v>0</v>
      </c>
      <c r="J1202">
        <v>1</v>
      </c>
      <c r="K1202">
        <v>1</v>
      </c>
      <c r="L1202">
        <v>0</v>
      </c>
      <c r="M1202" t="s">
        <v>66</v>
      </c>
      <c r="N1202">
        <v>1</v>
      </c>
      <c r="O1202">
        <v>1</v>
      </c>
      <c r="P1202">
        <v>0</v>
      </c>
      <c r="Q1202" t="s">
        <v>66</v>
      </c>
      <c r="R1202">
        <v>1</v>
      </c>
      <c r="S1202">
        <v>1</v>
      </c>
      <c r="T1202">
        <v>0</v>
      </c>
      <c r="U1202" t="s">
        <v>66</v>
      </c>
      <c r="V1202">
        <v>903</v>
      </c>
      <c r="W1202">
        <v>903</v>
      </c>
      <c r="X1202">
        <v>32664</v>
      </c>
      <c r="Y1202">
        <v>0</v>
      </c>
      <c r="Z1202">
        <v>0.972355</v>
      </c>
      <c r="AA1202" t="s">
        <v>17</v>
      </c>
      <c r="AB1202">
        <v>0.972355</v>
      </c>
      <c r="AC1202">
        <v>1</v>
      </c>
      <c r="AD1202">
        <v>1</v>
      </c>
      <c r="AE1202">
        <v>32</v>
      </c>
      <c r="AF1202">
        <v>1</v>
      </c>
      <c r="AG1202">
        <v>1</v>
      </c>
      <c r="AH1202">
        <v>812</v>
      </c>
      <c r="AI1202">
        <v>812</v>
      </c>
      <c r="AJ1202">
        <v>32576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</row>
    <row r="1203" spans="1:42">
      <c r="A1203" t="s">
        <v>54</v>
      </c>
      <c r="B1203">
        <v>49</v>
      </c>
      <c r="C1203" t="s">
        <v>55</v>
      </c>
      <c r="D1203" t="s">
        <v>58</v>
      </c>
      <c r="E1203">
        <v>1</v>
      </c>
      <c r="F1203">
        <v>1</v>
      </c>
      <c r="G1203">
        <v>0</v>
      </c>
      <c r="H1203" t="s">
        <v>66</v>
      </c>
      <c r="I1203" t="b">
        <v>0</v>
      </c>
      <c r="J1203">
        <v>0.809725</v>
      </c>
      <c r="K1203">
        <v>0.809725</v>
      </c>
      <c r="L1203">
        <v>0</v>
      </c>
      <c r="M1203" t="s">
        <v>66</v>
      </c>
      <c r="N1203">
        <v>0.854254</v>
      </c>
      <c r="O1203">
        <v>0.854254</v>
      </c>
      <c r="P1203">
        <v>0</v>
      </c>
      <c r="Q1203" t="s">
        <v>66</v>
      </c>
      <c r="R1203">
        <v>0.769609</v>
      </c>
      <c r="S1203">
        <v>0.769609</v>
      </c>
      <c r="T1203">
        <v>0</v>
      </c>
      <c r="U1203" t="s">
        <v>66</v>
      </c>
      <c r="V1203">
        <v>973</v>
      </c>
      <c r="W1203">
        <v>973</v>
      </c>
      <c r="X1203">
        <v>32811</v>
      </c>
      <c r="Y1203">
        <v>0</v>
      </c>
      <c r="Z1203">
        <v>0.970345</v>
      </c>
      <c r="AA1203" t="s">
        <v>17</v>
      </c>
      <c r="AB1203">
        <v>0.970345</v>
      </c>
      <c r="AC1203">
        <v>1</v>
      </c>
      <c r="AD1203">
        <v>1</v>
      </c>
      <c r="AE1203">
        <v>41</v>
      </c>
      <c r="AF1203">
        <v>1</v>
      </c>
      <c r="AG1203">
        <v>1</v>
      </c>
      <c r="AH1203">
        <v>853</v>
      </c>
      <c r="AI1203">
        <v>853</v>
      </c>
      <c r="AJ1203">
        <v>32611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</row>
    <row r="1204" spans="1:42">
      <c r="A1204" t="s">
        <v>54</v>
      </c>
      <c r="B1204">
        <v>50</v>
      </c>
      <c r="C1204" t="s">
        <v>55</v>
      </c>
      <c r="D1204" t="s">
        <v>58</v>
      </c>
      <c r="E1204">
        <v>1</v>
      </c>
      <c r="F1204">
        <v>1</v>
      </c>
      <c r="G1204">
        <v>0</v>
      </c>
      <c r="H1204" t="s">
        <v>66</v>
      </c>
      <c r="I1204" t="b">
        <v>0</v>
      </c>
      <c r="J1204">
        <v>0.767474</v>
      </c>
      <c r="K1204">
        <v>0.767474</v>
      </c>
      <c r="L1204">
        <v>0</v>
      </c>
      <c r="M1204" t="s">
        <v>66</v>
      </c>
      <c r="N1204">
        <v>0.767996</v>
      </c>
      <c r="O1204">
        <v>0.767996</v>
      </c>
      <c r="P1204">
        <v>0</v>
      </c>
      <c r="Q1204" t="s">
        <v>66</v>
      </c>
      <c r="R1204">
        <v>0.766951</v>
      </c>
      <c r="S1204">
        <v>0.766951</v>
      </c>
      <c r="T1204">
        <v>0</v>
      </c>
      <c r="U1204" t="s">
        <v>66</v>
      </c>
      <c r="V1204">
        <v>860</v>
      </c>
      <c r="W1204">
        <v>860</v>
      </c>
      <c r="X1204">
        <v>32086</v>
      </c>
      <c r="Y1204">
        <v>0</v>
      </c>
      <c r="Z1204">
        <v>0.973197</v>
      </c>
      <c r="AA1204" t="s">
        <v>17</v>
      </c>
      <c r="AB1204">
        <v>0.973197</v>
      </c>
      <c r="AC1204">
        <v>1</v>
      </c>
      <c r="AD1204">
        <v>1</v>
      </c>
      <c r="AE1204">
        <v>40</v>
      </c>
      <c r="AF1204">
        <v>1</v>
      </c>
      <c r="AG1204">
        <v>1</v>
      </c>
      <c r="AH1204">
        <v>747</v>
      </c>
      <c r="AI1204">
        <v>747</v>
      </c>
      <c r="AJ1204">
        <v>32001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</row>
    <row r="1205" spans="1:42">
      <c r="A1205" t="s">
        <v>54</v>
      </c>
      <c r="B1205">
        <v>51</v>
      </c>
      <c r="C1205" t="s">
        <v>55</v>
      </c>
      <c r="D1205" t="s">
        <v>58</v>
      </c>
      <c r="E1205">
        <v>1</v>
      </c>
      <c r="F1205">
        <v>1</v>
      </c>
      <c r="G1205">
        <v>0</v>
      </c>
      <c r="H1205" t="s">
        <v>66</v>
      </c>
      <c r="I1205" t="b">
        <v>0</v>
      </c>
      <c r="J1205">
        <v>0.865222</v>
      </c>
      <c r="K1205">
        <v>0.865223</v>
      </c>
      <c r="L1205">
        <v>-0</v>
      </c>
      <c r="M1205" t="s">
        <v>64</v>
      </c>
      <c r="N1205">
        <v>0.894916</v>
      </c>
      <c r="O1205">
        <v>0.894916</v>
      </c>
      <c r="P1205">
        <v>0</v>
      </c>
      <c r="Q1205" t="s">
        <v>66</v>
      </c>
      <c r="R1205">
        <v>0.837436</v>
      </c>
      <c r="S1205">
        <v>0.837436</v>
      </c>
      <c r="T1205">
        <v>-0</v>
      </c>
      <c r="U1205" t="s">
        <v>64</v>
      </c>
      <c r="V1205">
        <v>799</v>
      </c>
      <c r="W1205">
        <v>799</v>
      </c>
      <c r="X1205">
        <v>32142</v>
      </c>
      <c r="Y1205">
        <v>0</v>
      </c>
      <c r="Z1205">
        <v>0.975142</v>
      </c>
      <c r="AA1205" t="s">
        <v>17</v>
      </c>
      <c r="AB1205">
        <v>0.975142</v>
      </c>
      <c r="AC1205">
        <v>1</v>
      </c>
      <c r="AD1205">
        <v>1</v>
      </c>
      <c r="AE1205">
        <v>40</v>
      </c>
      <c r="AF1205">
        <v>1</v>
      </c>
      <c r="AG1205">
        <v>1</v>
      </c>
      <c r="AH1205">
        <v>732</v>
      </c>
      <c r="AI1205">
        <v>732</v>
      </c>
      <c r="AJ1205">
        <v>32018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</row>
    <row r="1206" spans="1:42">
      <c r="A1206" t="s">
        <v>54</v>
      </c>
      <c r="B1206">
        <v>52</v>
      </c>
      <c r="C1206" t="s">
        <v>55</v>
      </c>
      <c r="D1206" t="s">
        <v>58</v>
      </c>
      <c r="E1206">
        <v>1</v>
      </c>
      <c r="F1206">
        <v>1</v>
      </c>
      <c r="G1206">
        <v>0</v>
      </c>
      <c r="H1206" t="s">
        <v>66</v>
      </c>
      <c r="I1206" t="b">
        <v>0</v>
      </c>
      <c r="J1206">
        <v>0.827443</v>
      </c>
      <c r="K1206">
        <v>0.827443</v>
      </c>
      <c r="L1206">
        <v>0</v>
      </c>
      <c r="M1206" t="s">
        <v>66</v>
      </c>
      <c r="N1206">
        <v>0.85993</v>
      </c>
      <c r="O1206">
        <v>0.85993</v>
      </c>
      <c r="P1206">
        <v>0</v>
      </c>
      <c r="Q1206" t="s">
        <v>66</v>
      </c>
      <c r="R1206">
        <v>0.797322</v>
      </c>
      <c r="S1206">
        <v>0.797322</v>
      </c>
      <c r="T1206">
        <v>0</v>
      </c>
      <c r="U1206" t="s">
        <v>62</v>
      </c>
      <c r="V1206">
        <v>960</v>
      </c>
      <c r="W1206">
        <v>960</v>
      </c>
      <c r="X1206">
        <v>32494</v>
      </c>
      <c r="Y1206">
        <v>0</v>
      </c>
      <c r="Z1206">
        <v>0.970456</v>
      </c>
      <c r="AA1206" t="s">
        <v>17</v>
      </c>
      <c r="AB1206">
        <v>0.970456</v>
      </c>
      <c r="AC1206">
        <v>1</v>
      </c>
      <c r="AD1206">
        <v>1</v>
      </c>
      <c r="AE1206">
        <v>47</v>
      </c>
      <c r="AF1206">
        <v>1</v>
      </c>
      <c r="AG1206">
        <v>1</v>
      </c>
      <c r="AH1206">
        <v>791</v>
      </c>
      <c r="AI1206">
        <v>791</v>
      </c>
      <c r="AJ1206">
        <v>32273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</row>
    <row r="1207" spans="1:42">
      <c r="A1207" t="s">
        <v>54</v>
      </c>
      <c r="B1207">
        <v>53</v>
      </c>
      <c r="C1207" t="s">
        <v>55</v>
      </c>
      <c r="D1207" t="s">
        <v>58</v>
      </c>
      <c r="E1207">
        <v>1</v>
      </c>
      <c r="F1207">
        <v>1</v>
      </c>
      <c r="G1207">
        <v>0</v>
      </c>
      <c r="H1207" t="s">
        <v>66</v>
      </c>
      <c r="I1207" t="b">
        <v>0</v>
      </c>
      <c r="J1207">
        <v>1</v>
      </c>
      <c r="K1207">
        <v>1</v>
      </c>
      <c r="L1207">
        <v>0</v>
      </c>
      <c r="M1207" t="s">
        <v>66</v>
      </c>
      <c r="N1207">
        <v>1</v>
      </c>
      <c r="O1207">
        <v>1</v>
      </c>
      <c r="P1207">
        <v>0</v>
      </c>
      <c r="Q1207" t="s">
        <v>66</v>
      </c>
      <c r="R1207">
        <v>1</v>
      </c>
      <c r="S1207">
        <v>1</v>
      </c>
      <c r="T1207">
        <v>0</v>
      </c>
      <c r="U1207" t="s">
        <v>66</v>
      </c>
      <c r="V1207">
        <v>1610</v>
      </c>
      <c r="W1207">
        <v>1610</v>
      </c>
      <c r="X1207">
        <v>32495</v>
      </c>
      <c r="Y1207">
        <v>0</v>
      </c>
      <c r="Z1207">
        <v>0.950454</v>
      </c>
      <c r="AA1207" t="s">
        <v>17</v>
      </c>
      <c r="AB1207">
        <v>0.950454</v>
      </c>
      <c r="AC1207">
        <v>1</v>
      </c>
      <c r="AD1207">
        <v>1</v>
      </c>
      <c r="AE1207">
        <v>42</v>
      </c>
      <c r="AF1207">
        <v>1</v>
      </c>
      <c r="AG1207">
        <v>1</v>
      </c>
      <c r="AH1207">
        <v>1511</v>
      </c>
      <c r="AI1207">
        <v>1511</v>
      </c>
      <c r="AJ1207">
        <v>32393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</row>
    <row r="1208" spans="1:42">
      <c r="A1208" t="s">
        <v>54</v>
      </c>
      <c r="B1208">
        <v>54</v>
      </c>
      <c r="C1208" t="s">
        <v>55</v>
      </c>
      <c r="D1208" t="s">
        <v>58</v>
      </c>
      <c r="E1208">
        <v>1</v>
      </c>
      <c r="F1208">
        <v>1</v>
      </c>
      <c r="G1208">
        <v>0</v>
      </c>
      <c r="H1208" t="s">
        <v>66</v>
      </c>
      <c r="I1208" t="b">
        <v>0</v>
      </c>
      <c r="J1208">
        <v>0.860083</v>
      </c>
      <c r="K1208">
        <v>0.860083</v>
      </c>
      <c r="L1208">
        <v>0</v>
      </c>
      <c r="M1208" t="s">
        <v>66</v>
      </c>
      <c r="N1208">
        <v>0.864864</v>
      </c>
      <c r="O1208">
        <v>0.864864</v>
      </c>
      <c r="P1208">
        <v>0</v>
      </c>
      <c r="Q1208" t="s">
        <v>66</v>
      </c>
      <c r="R1208">
        <v>0.8553539999999999</v>
      </c>
      <c r="S1208">
        <v>0.8553539999999999</v>
      </c>
      <c r="T1208">
        <v>0</v>
      </c>
      <c r="U1208" t="s">
        <v>66</v>
      </c>
      <c r="V1208">
        <v>899</v>
      </c>
      <c r="W1208">
        <v>899</v>
      </c>
      <c r="X1208">
        <v>30503</v>
      </c>
      <c r="Y1208">
        <v>0</v>
      </c>
      <c r="Z1208">
        <v>0.970527</v>
      </c>
      <c r="AA1208" t="s">
        <v>17</v>
      </c>
      <c r="AB1208">
        <v>0.970527</v>
      </c>
      <c r="AC1208">
        <v>1</v>
      </c>
      <c r="AD1208">
        <v>1</v>
      </c>
      <c r="AE1208">
        <v>45</v>
      </c>
      <c r="AF1208">
        <v>1</v>
      </c>
      <c r="AG1208">
        <v>1</v>
      </c>
      <c r="AH1208">
        <v>799</v>
      </c>
      <c r="AI1208">
        <v>799</v>
      </c>
      <c r="AJ1208">
        <v>30415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</row>
    <row r="1209" spans="1:42">
      <c r="A1209" t="s">
        <v>54</v>
      </c>
      <c r="B1209">
        <v>55</v>
      </c>
      <c r="C1209" t="s">
        <v>55</v>
      </c>
      <c r="D1209" t="s">
        <v>58</v>
      </c>
      <c r="E1209">
        <v>1</v>
      </c>
      <c r="F1209">
        <v>1</v>
      </c>
      <c r="G1209">
        <v>0</v>
      </c>
      <c r="H1209" t="s">
        <v>66</v>
      </c>
      <c r="I1209" t="b">
        <v>0</v>
      </c>
      <c r="J1209">
        <v>0.892173</v>
      </c>
      <c r="K1209">
        <v>0.892173</v>
      </c>
      <c r="L1209">
        <v>0</v>
      </c>
      <c r="M1209" t="s">
        <v>66</v>
      </c>
      <c r="N1209">
        <v>0.940465</v>
      </c>
      <c r="O1209">
        <v>0.940465</v>
      </c>
      <c r="P1209">
        <v>0</v>
      </c>
      <c r="Q1209" t="s">
        <v>66</v>
      </c>
      <c r="R1209">
        <v>0.848599</v>
      </c>
      <c r="S1209">
        <v>0.848599</v>
      </c>
      <c r="T1209">
        <v>0</v>
      </c>
      <c r="U1209" t="s">
        <v>66</v>
      </c>
      <c r="V1209">
        <v>983</v>
      </c>
      <c r="W1209">
        <v>983</v>
      </c>
      <c r="X1209">
        <v>23277</v>
      </c>
      <c r="Y1209">
        <v>0</v>
      </c>
      <c r="Z1209">
        <v>0.957769</v>
      </c>
      <c r="AA1209" t="s">
        <v>17</v>
      </c>
      <c r="AB1209">
        <v>0.957769</v>
      </c>
      <c r="AC1209">
        <v>1</v>
      </c>
      <c r="AD1209">
        <v>1</v>
      </c>
      <c r="AE1209">
        <v>26</v>
      </c>
      <c r="AF1209">
        <v>1</v>
      </c>
      <c r="AG1209">
        <v>1</v>
      </c>
      <c r="AH1209">
        <v>893</v>
      </c>
      <c r="AI1209">
        <v>893</v>
      </c>
      <c r="AJ1209">
        <v>23200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</row>
    <row r="1210" spans="1:42">
      <c r="A1210" t="s">
        <v>54</v>
      </c>
      <c r="B1210">
        <v>56</v>
      </c>
      <c r="C1210" t="s">
        <v>55</v>
      </c>
      <c r="D1210" t="s">
        <v>58</v>
      </c>
      <c r="E1210">
        <v>1</v>
      </c>
      <c r="F1210">
        <v>1</v>
      </c>
      <c r="G1210">
        <v>0</v>
      </c>
      <c r="H1210" t="s">
        <v>66</v>
      </c>
      <c r="I1210" t="b">
        <v>0</v>
      </c>
      <c r="J1210">
        <v>0.977772</v>
      </c>
      <c r="K1210">
        <v>0.977772</v>
      </c>
      <c r="L1210">
        <v>0</v>
      </c>
      <c r="M1210" t="s">
        <v>66</v>
      </c>
      <c r="N1210">
        <v>0.982145</v>
      </c>
      <c r="O1210">
        <v>0.982145</v>
      </c>
      <c r="P1210">
        <v>0</v>
      </c>
      <c r="Q1210" t="s">
        <v>66</v>
      </c>
      <c r="R1210">
        <v>0.973437</v>
      </c>
      <c r="S1210">
        <v>0.973437</v>
      </c>
      <c r="T1210">
        <v>0</v>
      </c>
      <c r="U1210" t="s">
        <v>66</v>
      </c>
      <c r="V1210">
        <v>1838</v>
      </c>
      <c r="W1210">
        <v>1838</v>
      </c>
      <c r="X1210">
        <v>28508</v>
      </c>
      <c r="Y1210">
        <v>0</v>
      </c>
      <c r="Z1210">
        <v>0.935527</v>
      </c>
      <c r="AA1210" t="s">
        <v>17</v>
      </c>
      <c r="AB1210">
        <v>0.935527</v>
      </c>
      <c r="AC1210">
        <v>1</v>
      </c>
      <c r="AD1210">
        <v>1</v>
      </c>
      <c r="AE1210">
        <v>27</v>
      </c>
      <c r="AF1210">
        <v>1</v>
      </c>
      <c r="AG1210">
        <v>1</v>
      </c>
      <c r="AH1210">
        <v>1706</v>
      </c>
      <c r="AI1210">
        <v>1706</v>
      </c>
      <c r="AJ1210">
        <v>28250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</row>
    <row r="1211" spans="1:42">
      <c r="A1211" t="s">
        <v>54</v>
      </c>
      <c r="B1211">
        <v>57</v>
      </c>
      <c r="C1211" t="s">
        <v>55</v>
      </c>
      <c r="D1211" t="s">
        <v>58</v>
      </c>
      <c r="E1211">
        <v>1</v>
      </c>
      <c r="F1211">
        <v>1</v>
      </c>
      <c r="G1211">
        <v>0</v>
      </c>
      <c r="H1211" t="s">
        <v>66</v>
      </c>
      <c r="I1211" t="b">
        <v>0</v>
      </c>
      <c r="J1211">
        <v>0.935493</v>
      </c>
      <c r="K1211">
        <v>0.935493</v>
      </c>
      <c r="L1211">
        <v>0</v>
      </c>
      <c r="M1211" t="s">
        <v>66</v>
      </c>
      <c r="N1211">
        <v>0.946624</v>
      </c>
      <c r="O1211">
        <v>0.946624</v>
      </c>
      <c r="P1211">
        <v>0</v>
      </c>
      <c r="Q1211" t="s">
        <v>66</v>
      </c>
      <c r="R1211">
        <v>0.92462</v>
      </c>
      <c r="S1211">
        <v>0.92462</v>
      </c>
      <c r="T1211">
        <v>0</v>
      </c>
      <c r="U1211" t="s">
        <v>66</v>
      </c>
      <c r="V1211">
        <v>1867</v>
      </c>
      <c r="W1211">
        <v>1867</v>
      </c>
      <c r="X1211">
        <v>27194</v>
      </c>
      <c r="Y1211">
        <v>0</v>
      </c>
      <c r="Z1211">
        <v>0.931345</v>
      </c>
      <c r="AA1211" t="s">
        <v>17</v>
      </c>
      <c r="AB1211">
        <v>0.931345</v>
      </c>
      <c r="AC1211">
        <v>1</v>
      </c>
      <c r="AD1211">
        <v>1</v>
      </c>
      <c r="AE1211">
        <v>24</v>
      </c>
      <c r="AF1211">
        <v>1</v>
      </c>
      <c r="AG1211">
        <v>1</v>
      </c>
      <c r="AH1211">
        <v>1685</v>
      </c>
      <c r="AI1211">
        <v>1685</v>
      </c>
      <c r="AJ1211">
        <v>26997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</row>
    <row r="1212" spans="1:42">
      <c r="A1212" t="s">
        <v>54</v>
      </c>
      <c r="B1212">
        <v>58</v>
      </c>
      <c r="C1212" t="s">
        <v>55</v>
      </c>
      <c r="D1212" t="s">
        <v>58</v>
      </c>
      <c r="E1212">
        <v>1</v>
      </c>
      <c r="F1212">
        <v>1</v>
      </c>
      <c r="G1212">
        <v>0</v>
      </c>
      <c r="H1212" t="s">
        <v>66</v>
      </c>
      <c r="I1212" t="b">
        <v>0</v>
      </c>
      <c r="J1212">
        <v>0.817568</v>
      </c>
      <c r="K1212">
        <v>0.817568</v>
      </c>
      <c r="L1212">
        <v>0</v>
      </c>
      <c r="M1212" t="s">
        <v>66</v>
      </c>
      <c r="N1212">
        <v>0.778998</v>
      </c>
      <c r="O1212">
        <v>0.778998</v>
      </c>
      <c r="P1212">
        <v>0</v>
      </c>
      <c r="Q1212" t="s">
        <v>66</v>
      </c>
      <c r="R1212">
        <v>0.860156</v>
      </c>
      <c r="S1212">
        <v>0.860156</v>
      </c>
      <c r="T1212">
        <v>0</v>
      </c>
      <c r="U1212" t="s">
        <v>66</v>
      </c>
      <c r="V1212">
        <v>956</v>
      </c>
      <c r="W1212">
        <v>956</v>
      </c>
      <c r="X1212">
        <v>32535</v>
      </c>
      <c r="Y1212">
        <v>0</v>
      </c>
      <c r="Z1212">
        <v>0.970616</v>
      </c>
      <c r="AA1212" t="s">
        <v>17</v>
      </c>
      <c r="AB1212">
        <v>0.970616</v>
      </c>
      <c r="AC1212">
        <v>1</v>
      </c>
      <c r="AD1212">
        <v>1</v>
      </c>
      <c r="AE1212">
        <v>27</v>
      </c>
      <c r="AF1212">
        <v>1</v>
      </c>
      <c r="AG1212">
        <v>1</v>
      </c>
      <c r="AH1212">
        <v>883</v>
      </c>
      <c r="AI1212">
        <v>883</v>
      </c>
      <c r="AJ1212">
        <v>32398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</row>
    <row r="1213" spans="1:42">
      <c r="A1213" t="s">
        <v>54</v>
      </c>
      <c r="B1213">
        <v>59</v>
      </c>
      <c r="C1213" t="s">
        <v>55</v>
      </c>
      <c r="D1213" t="s">
        <v>58</v>
      </c>
      <c r="E1213">
        <v>1</v>
      </c>
      <c r="F1213">
        <v>1</v>
      </c>
      <c r="G1213">
        <v>0</v>
      </c>
      <c r="H1213" t="s">
        <v>66</v>
      </c>
      <c r="I1213" t="b">
        <v>0</v>
      </c>
      <c r="J1213">
        <v>0.991387</v>
      </c>
      <c r="K1213">
        <v>0.991387</v>
      </c>
      <c r="L1213">
        <v>0</v>
      </c>
      <c r="M1213" t="s">
        <v>66</v>
      </c>
      <c r="N1213">
        <v>0.993664</v>
      </c>
      <c r="O1213">
        <v>0.993664</v>
      </c>
      <c r="P1213">
        <v>0</v>
      </c>
      <c r="Q1213" t="s">
        <v>66</v>
      </c>
      <c r="R1213">
        <v>0.989119</v>
      </c>
      <c r="S1213">
        <v>0.989119</v>
      </c>
      <c r="T1213">
        <v>0</v>
      </c>
      <c r="U1213" t="s">
        <v>66</v>
      </c>
      <c r="V1213">
        <v>739</v>
      </c>
      <c r="W1213">
        <v>739</v>
      </c>
      <c r="X1213">
        <v>28524</v>
      </c>
      <c r="Y1213">
        <v>0</v>
      </c>
      <c r="Z1213">
        <v>0.974092</v>
      </c>
      <c r="AA1213" t="s">
        <v>17</v>
      </c>
      <c r="AB1213">
        <v>0.974092</v>
      </c>
      <c r="AC1213">
        <v>1</v>
      </c>
      <c r="AD1213">
        <v>1</v>
      </c>
      <c r="AE1213">
        <v>27</v>
      </c>
      <c r="AF1213">
        <v>1</v>
      </c>
      <c r="AG1213">
        <v>1</v>
      </c>
      <c r="AH1213">
        <v>640</v>
      </c>
      <c r="AI1213">
        <v>640</v>
      </c>
      <c r="AJ1213">
        <v>28336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</row>
    <row r="1214" spans="1:42">
      <c r="A1214" t="s">
        <v>54</v>
      </c>
      <c r="B1214">
        <v>60</v>
      </c>
      <c r="C1214" t="s">
        <v>55</v>
      </c>
      <c r="D1214" t="s">
        <v>58</v>
      </c>
      <c r="E1214">
        <v>1</v>
      </c>
      <c r="F1214">
        <v>1</v>
      </c>
      <c r="G1214">
        <v>0</v>
      </c>
      <c r="H1214" t="s">
        <v>66</v>
      </c>
      <c r="I1214" t="b">
        <v>0</v>
      </c>
      <c r="J1214">
        <v>0.566919</v>
      </c>
      <c r="K1214">
        <v>0.566919</v>
      </c>
      <c r="L1214">
        <v>0</v>
      </c>
      <c r="M1214" t="s">
        <v>66</v>
      </c>
      <c r="N1214">
        <v>0.469633</v>
      </c>
      <c r="O1214">
        <v>0.469633</v>
      </c>
      <c r="P1214">
        <v>0</v>
      </c>
      <c r="Q1214" t="s">
        <v>66</v>
      </c>
      <c r="R1214">
        <v>0.715042</v>
      </c>
      <c r="S1214">
        <v>0.715042</v>
      </c>
      <c r="T1214">
        <v>0</v>
      </c>
      <c r="U1214" t="s">
        <v>66</v>
      </c>
      <c r="V1214">
        <v>1136</v>
      </c>
      <c r="W1214">
        <v>1136</v>
      </c>
      <c r="X1214">
        <v>24309</v>
      </c>
      <c r="Y1214">
        <v>0</v>
      </c>
      <c r="Z1214">
        <v>0.953268</v>
      </c>
      <c r="AA1214" t="s">
        <v>17</v>
      </c>
      <c r="AB1214">
        <v>0.953268</v>
      </c>
      <c r="AC1214">
        <v>1</v>
      </c>
      <c r="AD1214">
        <v>1</v>
      </c>
      <c r="AE1214">
        <v>21</v>
      </c>
      <c r="AF1214">
        <v>1</v>
      </c>
      <c r="AG1214">
        <v>1</v>
      </c>
      <c r="AH1214">
        <v>889</v>
      </c>
      <c r="AI1214">
        <v>889</v>
      </c>
      <c r="AJ1214">
        <v>24220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</row>
    <row r="1215" spans="1:42">
      <c r="A1215" t="s">
        <v>54</v>
      </c>
      <c r="B1215">
        <v>61</v>
      </c>
      <c r="C1215" t="s">
        <v>55</v>
      </c>
      <c r="D1215" t="s">
        <v>58</v>
      </c>
      <c r="E1215">
        <v>1</v>
      </c>
      <c r="F1215">
        <v>1</v>
      </c>
      <c r="G1215">
        <v>0</v>
      </c>
      <c r="H1215" t="s">
        <v>66</v>
      </c>
      <c r="I1215" t="b">
        <v>0</v>
      </c>
      <c r="J1215">
        <v>0.685628</v>
      </c>
      <c r="K1215">
        <v>0.685628</v>
      </c>
      <c r="L1215">
        <v>0</v>
      </c>
      <c r="M1215" t="s">
        <v>66</v>
      </c>
      <c r="N1215">
        <v>0.819352</v>
      </c>
      <c r="O1215">
        <v>0.819352</v>
      </c>
      <c r="P1215">
        <v>0</v>
      </c>
      <c r="Q1215" t="s">
        <v>66</v>
      </c>
      <c r="R1215">
        <v>0.589429</v>
      </c>
      <c r="S1215">
        <v>0.589429</v>
      </c>
      <c r="T1215">
        <v>0</v>
      </c>
      <c r="U1215" t="s">
        <v>66</v>
      </c>
      <c r="V1215">
        <v>1200</v>
      </c>
      <c r="W1215">
        <v>1200</v>
      </c>
      <c r="X1215">
        <v>31101</v>
      </c>
      <c r="Y1215">
        <v>0</v>
      </c>
      <c r="Z1215">
        <v>0.961416</v>
      </c>
      <c r="AA1215" t="s">
        <v>17</v>
      </c>
      <c r="AB1215">
        <v>0.961416</v>
      </c>
      <c r="AC1215">
        <v>1</v>
      </c>
      <c r="AD1215">
        <v>1</v>
      </c>
      <c r="AE1215">
        <v>29</v>
      </c>
      <c r="AF1215">
        <v>1</v>
      </c>
      <c r="AG1215">
        <v>1</v>
      </c>
      <c r="AH1215">
        <v>1150</v>
      </c>
      <c r="AI1215">
        <v>1150</v>
      </c>
      <c r="AJ1215">
        <v>31040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</row>
    <row r="1216" spans="1:42">
      <c r="A1216" t="s">
        <v>54</v>
      </c>
      <c r="B1216">
        <v>62</v>
      </c>
      <c r="C1216" t="s">
        <v>55</v>
      </c>
      <c r="D1216" t="s">
        <v>58</v>
      </c>
      <c r="E1216">
        <v>1</v>
      </c>
      <c r="F1216">
        <v>1</v>
      </c>
      <c r="G1216">
        <v>0</v>
      </c>
      <c r="H1216" t="s">
        <v>66</v>
      </c>
      <c r="I1216" t="b">
        <v>0</v>
      </c>
      <c r="J1216">
        <v>0.94249</v>
      </c>
      <c r="K1216">
        <v>0.94249</v>
      </c>
      <c r="L1216">
        <v>0</v>
      </c>
      <c r="M1216" t="s">
        <v>66</v>
      </c>
      <c r="N1216">
        <v>0.9648949999999999</v>
      </c>
      <c r="O1216">
        <v>0.9648949999999999</v>
      </c>
      <c r="P1216">
        <v>0</v>
      </c>
      <c r="Q1216" t="s">
        <v>66</v>
      </c>
      <c r="R1216">
        <v>0.9211009999999999</v>
      </c>
      <c r="S1216">
        <v>0.9211009999999999</v>
      </c>
      <c r="T1216">
        <v>0</v>
      </c>
      <c r="U1216" t="s">
        <v>66</v>
      </c>
      <c r="V1216">
        <v>1582</v>
      </c>
      <c r="W1216">
        <v>1582</v>
      </c>
      <c r="X1216">
        <v>23809</v>
      </c>
      <c r="Y1216">
        <v>0</v>
      </c>
      <c r="Z1216">
        <v>0.933555</v>
      </c>
      <c r="AA1216" t="s">
        <v>17</v>
      </c>
      <c r="AB1216">
        <v>0.933555</v>
      </c>
      <c r="AC1216">
        <v>1</v>
      </c>
      <c r="AD1216">
        <v>1</v>
      </c>
      <c r="AE1216">
        <v>26</v>
      </c>
      <c r="AF1216">
        <v>1</v>
      </c>
      <c r="AG1216">
        <v>1</v>
      </c>
      <c r="AH1216">
        <v>1455</v>
      </c>
      <c r="AI1216">
        <v>1455</v>
      </c>
      <c r="AJ1216">
        <v>23689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</row>
    <row r="1217" spans="1:42">
      <c r="A1217" t="s">
        <v>54</v>
      </c>
      <c r="B1217">
        <v>63</v>
      </c>
      <c r="C1217" t="s">
        <v>55</v>
      </c>
      <c r="D1217" t="s">
        <v>58</v>
      </c>
      <c r="E1217">
        <v>1</v>
      </c>
      <c r="F1217">
        <v>1</v>
      </c>
      <c r="G1217">
        <v>0</v>
      </c>
      <c r="H1217" t="s">
        <v>66</v>
      </c>
      <c r="I1217" t="b">
        <v>0</v>
      </c>
      <c r="J1217">
        <v>0.867166</v>
      </c>
      <c r="K1217">
        <v>0.867166</v>
      </c>
      <c r="L1217">
        <v>0</v>
      </c>
      <c r="M1217" t="s">
        <v>66</v>
      </c>
      <c r="N1217">
        <v>0.924686</v>
      </c>
      <c r="O1217">
        <v>0.924686</v>
      </c>
      <c r="P1217">
        <v>0</v>
      </c>
      <c r="Q1217" t="s">
        <v>66</v>
      </c>
      <c r="R1217">
        <v>0.816383</v>
      </c>
      <c r="S1217">
        <v>0.816383</v>
      </c>
      <c r="T1217">
        <v>0</v>
      </c>
      <c r="U1217" t="s">
        <v>66</v>
      </c>
      <c r="V1217">
        <v>977</v>
      </c>
      <c r="W1217">
        <v>977</v>
      </c>
      <c r="X1217">
        <v>27129</v>
      </c>
      <c r="Y1217">
        <v>0</v>
      </c>
      <c r="Z1217">
        <v>0.963987</v>
      </c>
      <c r="AA1217" t="s">
        <v>17</v>
      </c>
      <c r="AB1217">
        <v>0.963987</v>
      </c>
      <c r="AC1217">
        <v>1</v>
      </c>
      <c r="AD1217">
        <v>1</v>
      </c>
      <c r="AE1217">
        <v>29</v>
      </c>
      <c r="AF1217">
        <v>1</v>
      </c>
      <c r="AG1217">
        <v>1</v>
      </c>
      <c r="AH1217">
        <v>907</v>
      </c>
      <c r="AI1217">
        <v>907</v>
      </c>
      <c r="AJ1217">
        <v>27000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</row>
    <row r="1218" spans="1:42">
      <c r="A1218" t="s">
        <v>54</v>
      </c>
      <c r="B1218">
        <v>64</v>
      </c>
      <c r="C1218" t="s">
        <v>55</v>
      </c>
      <c r="D1218" t="s">
        <v>58</v>
      </c>
      <c r="E1218">
        <v>1</v>
      </c>
      <c r="F1218">
        <v>1</v>
      </c>
      <c r="G1218">
        <v>0</v>
      </c>
      <c r="H1218" t="s">
        <v>66</v>
      </c>
      <c r="I1218" t="b">
        <v>0</v>
      </c>
      <c r="J1218">
        <v>0.974503</v>
      </c>
      <c r="K1218">
        <v>0.974503</v>
      </c>
      <c r="L1218">
        <v>0</v>
      </c>
      <c r="M1218" t="s">
        <v>66</v>
      </c>
      <c r="N1218">
        <v>0.979148</v>
      </c>
      <c r="O1218">
        <v>0.979148</v>
      </c>
      <c r="P1218">
        <v>0</v>
      </c>
      <c r="Q1218" t="s">
        <v>66</v>
      </c>
      <c r="R1218">
        <v>0.969901</v>
      </c>
      <c r="S1218">
        <v>0.969901</v>
      </c>
      <c r="T1218">
        <v>0</v>
      </c>
      <c r="U1218" t="s">
        <v>66</v>
      </c>
      <c r="V1218">
        <v>580</v>
      </c>
      <c r="W1218">
        <v>580</v>
      </c>
      <c r="X1218">
        <v>31892</v>
      </c>
      <c r="Y1218">
        <v>0</v>
      </c>
      <c r="Z1218">
        <v>0.981814</v>
      </c>
      <c r="AA1218" t="s">
        <v>17</v>
      </c>
      <c r="AB1218">
        <v>0.981814</v>
      </c>
      <c r="AC1218">
        <v>1</v>
      </c>
      <c r="AD1218">
        <v>1</v>
      </c>
      <c r="AE1218">
        <v>36</v>
      </c>
      <c r="AF1218">
        <v>1</v>
      </c>
      <c r="AG1218">
        <v>1</v>
      </c>
      <c r="AH1218">
        <v>502</v>
      </c>
      <c r="AI1218">
        <v>502</v>
      </c>
      <c r="AJ1218">
        <v>31830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</row>
    <row r="1219" spans="1:42">
      <c r="A1219" t="s">
        <v>54</v>
      </c>
      <c r="B1219">
        <v>65</v>
      </c>
      <c r="C1219" t="s">
        <v>55</v>
      </c>
      <c r="D1219" t="s">
        <v>58</v>
      </c>
      <c r="E1219">
        <v>1</v>
      </c>
      <c r="F1219">
        <v>1</v>
      </c>
      <c r="G1219">
        <v>0</v>
      </c>
      <c r="H1219" t="s">
        <v>66</v>
      </c>
      <c r="I1219" t="b">
        <v>0</v>
      </c>
      <c r="J1219">
        <v>0.974503</v>
      </c>
      <c r="K1219">
        <v>0.974503</v>
      </c>
      <c r="L1219">
        <v>0</v>
      </c>
      <c r="M1219" t="s">
        <v>66</v>
      </c>
      <c r="N1219">
        <v>0.979148</v>
      </c>
      <c r="O1219">
        <v>0.979148</v>
      </c>
      <c r="P1219">
        <v>0</v>
      </c>
      <c r="Q1219" t="s">
        <v>66</v>
      </c>
      <c r="R1219">
        <v>0.969901</v>
      </c>
      <c r="S1219">
        <v>0.969901</v>
      </c>
      <c r="T1219">
        <v>0</v>
      </c>
      <c r="U1219" t="s">
        <v>66</v>
      </c>
      <c r="V1219">
        <v>558</v>
      </c>
      <c r="W1219">
        <v>558</v>
      </c>
      <c r="X1219">
        <v>27437</v>
      </c>
      <c r="Y1219">
        <v>0</v>
      </c>
      <c r="Z1219">
        <v>0.979662</v>
      </c>
      <c r="AA1219" t="s">
        <v>17</v>
      </c>
      <c r="AB1219">
        <v>0.979662</v>
      </c>
      <c r="AC1219">
        <v>1</v>
      </c>
      <c r="AD1219">
        <v>1</v>
      </c>
      <c r="AE1219">
        <v>32</v>
      </c>
      <c r="AF1219">
        <v>1</v>
      </c>
      <c r="AG1219">
        <v>1</v>
      </c>
      <c r="AH1219">
        <v>479</v>
      </c>
      <c r="AI1219">
        <v>479</v>
      </c>
      <c r="AJ1219">
        <v>27361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</row>
    <row r="1220" spans="1:42">
      <c r="A1220" t="s">
        <v>54</v>
      </c>
      <c r="B1220">
        <v>66</v>
      </c>
      <c r="C1220" t="s">
        <v>55</v>
      </c>
      <c r="D1220" t="s">
        <v>58</v>
      </c>
      <c r="E1220">
        <v>1</v>
      </c>
      <c r="F1220">
        <v>1</v>
      </c>
      <c r="G1220">
        <v>0</v>
      </c>
      <c r="H1220" t="s">
        <v>66</v>
      </c>
      <c r="I1220" t="b">
        <v>0</v>
      </c>
      <c r="J1220">
        <v>0.9232399999999999</v>
      </c>
      <c r="K1220">
        <v>0.9232399999999999</v>
      </c>
      <c r="L1220">
        <v>-0</v>
      </c>
      <c r="M1220" t="s">
        <v>64</v>
      </c>
      <c r="N1220">
        <v>0.919011</v>
      </c>
      <c r="O1220">
        <v>0.919011</v>
      </c>
      <c r="P1220">
        <v>0</v>
      </c>
      <c r="Q1220" t="s">
        <v>66</v>
      </c>
      <c r="R1220">
        <v>0.927507</v>
      </c>
      <c r="S1220">
        <v>0.927508</v>
      </c>
      <c r="T1220">
        <v>-0</v>
      </c>
      <c r="U1220" t="s">
        <v>64</v>
      </c>
      <c r="V1220">
        <v>1606</v>
      </c>
      <c r="W1220">
        <v>1606</v>
      </c>
      <c r="X1220">
        <v>25430</v>
      </c>
      <c r="Y1220">
        <v>0</v>
      </c>
      <c r="Z1220">
        <v>0.936846</v>
      </c>
      <c r="AA1220" t="s">
        <v>17</v>
      </c>
      <c r="AB1220">
        <v>0.936846</v>
      </c>
      <c r="AC1220">
        <v>1</v>
      </c>
      <c r="AD1220">
        <v>1</v>
      </c>
      <c r="AE1220">
        <v>21</v>
      </c>
      <c r="AF1220">
        <v>1</v>
      </c>
      <c r="AG1220">
        <v>1</v>
      </c>
      <c r="AH1220">
        <v>1460</v>
      </c>
      <c r="AI1220">
        <v>1460</v>
      </c>
      <c r="AJ1220">
        <v>25288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</row>
    <row r="1221" spans="1:42">
      <c r="A1221" t="s">
        <v>54</v>
      </c>
      <c r="B1221">
        <v>67</v>
      </c>
      <c r="C1221" t="s">
        <v>55</v>
      </c>
      <c r="D1221" t="s">
        <v>58</v>
      </c>
      <c r="E1221">
        <v>1</v>
      </c>
      <c r="F1221">
        <v>1</v>
      </c>
      <c r="G1221">
        <v>0</v>
      </c>
      <c r="H1221" t="s">
        <v>66</v>
      </c>
      <c r="I1221" t="b">
        <v>0</v>
      </c>
      <c r="J1221">
        <v>0.985445</v>
      </c>
      <c r="K1221">
        <v>0.985446</v>
      </c>
      <c r="L1221">
        <v>-0</v>
      </c>
      <c r="M1221" t="s">
        <v>64</v>
      </c>
      <c r="N1221">
        <v>0.986545</v>
      </c>
      <c r="O1221">
        <v>0.986545</v>
      </c>
      <c r="P1221">
        <v>0</v>
      </c>
      <c r="Q1221" t="s">
        <v>66</v>
      </c>
      <c r="R1221">
        <v>0.984349</v>
      </c>
      <c r="S1221">
        <v>0.984349</v>
      </c>
      <c r="T1221">
        <v>-0</v>
      </c>
      <c r="U1221" t="s">
        <v>64</v>
      </c>
      <c r="V1221">
        <v>3543</v>
      </c>
      <c r="W1221">
        <v>3543</v>
      </c>
      <c r="X1221">
        <v>23526</v>
      </c>
      <c r="Y1221">
        <v>0</v>
      </c>
      <c r="Z1221">
        <v>0.849401</v>
      </c>
      <c r="AA1221" t="s">
        <v>17</v>
      </c>
      <c r="AB1221">
        <v>0.849401</v>
      </c>
      <c r="AC1221">
        <v>1</v>
      </c>
      <c r="AD1221">
        <v>1</v>
      </c>
      <c r="AE1221">
        <v>19</v>
      </c>
      <c r="AF1221">
        <v>1</v>
      </c>
      <c r="AG1221">
        <v>1</v>
      </c>
      <c r="AH1221">
        <v>3433</v>
      </c>
      <c r="AI1221">
        <v>3433</v>
      </c>
      <c r="AJ1221">
        <v>23424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</row>
    <row r="1222" spans="1:42">
      <c r="A1222" t="s">
        <v>54</v>
      </c>
      <c r="B1222">
        <v>68</v>
      </c>
      <c r="C1222" t="s">
        <v>55</v>
      </c>
      <c r="D1222" t="s">
        <v>58</v>
      </c>
      <c r="E1222">
        <v>1</v>
      </c>
      <c r="F1222">
        <v>1</v>
      </c>
      <c r="G1222">
        <v>0</v>
      </c>
      <c r="H1222" t="s">
        <v>66</v>
      </c>
      <c r="I1222" t="b">
        <v>0</v>
      </c>
      <c r="J1222">
        <v>0.988038</v>
      </c>
      <c r="K1222">
        <v>0.988038</v>
      </c>
      <c r="L1222">
        <v>0</v>
      </c>
      <c r="M1222" t="s">
        <v>62</v>
      </c>
      <c r="N1222">
        <v>0.989765</v>
      </c>
      <c r="O1222">
        <v>0.989765</v>
      </c>
      <c r="P1222">
        <v>0</v>
      </c>
      <c r="Q1222" t="s">
        <v>66</v>
      </c>
      <c r="R1222">
        <v>0.986317</v>
      </c>
      <c r="S1222">
        <v>0.986317</v>
      </c>
      <c r="T1222">
        <v>0</v>
      </c>
      <c r="U1222" t="s">
        <v>62</v>
      </c>
      <c r="V1222">
        <v>1011</v>
      </c>
      <c r="W1222">
        <v>1011</v>
      </c>
      <c r="X1222">
        <v>28447</v>
      </c>
      <c r="Y1222">
        <v>0</v>
      </c>
      <c r="Z1222">
        <v>0.96446</v>
      </c>
      <c r="AA1222" t="s">
        <v>17</v>
      </c>
      <c r="AB1222">
        <v>0.96446</v>
      </c>
      <c r="AC1222">
        <v>1</v>
      </c>
      <c r="AD1222">
        <v>1</v>
      </c>
      <c r="AE1222">
        <v>38</v>
      </c>
      <c r="AF1222">
        <v>1</v>
      </c>
      <c r="AG1222">
        <v>1</v>
      </c>
      <c r="AH1222">
        <v>915</v>
      </c>
      <c r="AI1222">
        <v>915</v>
      </c>
      <c r="AJ1222">
        <v>28340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</row>
    <row r="1223" spans="1:42">
      <c r="A1223" t="s">
        <v>54</v>
      </c>
      <c r="B1223">
        <v>69</v>
      </c>
      <c r="C1223" t="s">
        <v>55</v>
      </c>
      <c r="D1223" t="s">
        <v>58</v>
      </c>
      <c r="E1223">
        <v>1</v>
      </c>
      <c r="F1223">
        <v>1</v>
      </c>
      <c r="G1223">
        <v>0</v>
      </c>
      <c r="H1223" t="s">
        <v>66</v>
      </c>
      <c r="I1223" t="b">
        <v>0</v>
      </c>
      <c r="J1223">
        <v>0.5592549999999999</v>
      </c>
      <c r="K1223">
        <v>0.5592549999999999</v>
      </c>
      <c r="L1223">
        <v>0</v>
      </c>
      <c r="M1223" t="s">
        <v>66</v>
      </c>
      <c r="N1223">
        <v>0.491648</v>
      </c>
      <c r="O1223">
        <v>0.491648</v>
      </c>
      <c r="P1223">
        <v>0</v>
      </c>
      <c r="Q1223" t="s">
        <v>66</v>
      </c>
      <c r="R1223">
        <v>0.648419</v>
      </c>
      <c r="S1223">
        <v>0.648419</v>
      </c>
      <c r="T1223">
        <v>0</v>
      </c>
      <c r="U1223" t="s">
        <v>66</v>
      </c>
      <c r="V1223">
        <v>773</v>
      </c>
      <c r="W1223">
        <v>773</v>
      </c>
      <c r="X1223">
        <v>24241</v>
      </c>
      <c r="Y1223">
        <v>0</v>
      </c>
      <c r="Z1223">
        <v>0.968112</v>
      </c>
      <c r="AA1223" t="s">
        <v>17</v>
      </c>
      <c r="AB1223">
        <v>0.968112</v>
      </c>
      <c r="AC1223">
        <v>1</v>
      </c>
      <c r="AD1223">
        <v>1</v>
      </c>
      <c r="AE1223">
        <v>26</v>
      </c>
      <c r="AF1223">
        <v>1</v>
      </c>
      <c r="AG1223">
        <v>1</v>
      </c>
      <c r="AH1223">
        <v>569</v>
      </c>
      <c r="AI1223">
        <v>569</v>
      </c>
      <c r="AJ1223">
        <v>24071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</row>
    <row r="1224" spans="1:42">
      <c r="A1224" t="s">
        <v>54</v>
      </c>
      <c r="B1224">
        <v>70</v>
      </c>
      <c r="C1224" t="s">
        <v>55</v>
      </c>
      <c r="D1224" t="s">
        <v>58</v>
      </c>
      <c r="E1224">
        <v>1</v>
      </c>
      <c r="F1224">
        <v>1</v>
      </c>
      <c r="G1224">
        <v>0</v>
      </c>
      <c r="H1224" t="s">
        <v>66</v>
      </c>
      <c r="I1224" t="b">
        <v>0</v>
      </c>
      <c r="J1224">
        <v>0.914701</v>
      </c>
      <c r="K1224">
        <v>0.914701</v>
      </c>
      <c r="L1224">
        <v>0</v>
      </c>
      <c r="M1224" t="s">
        <v>66</v>
      </c>
      <c r="N1224">
        <v>0.970594</v>
      </c>
      <c r="O1224">
        <v>0.970594</v>
      </c>
      <c r="P1224">
        <v>0</v>
      </c>
      <c r="Q1224" t="s">
        <v>66</v>
      </c>
      <c r="R1224">
        <v>0.8648940000000001</v>
      </c>
      <c r="S1224">
        <v>0.8648940000000001</v>
      </c>
      <c r="T1224">
        <v>0</v>
      </c>
      <c r="U1224" t="s">
        <v>66</v>
      </c>
      <c r="V1224">
        <v>812</v>
      </c>
      <c r="W1224">
        <v>812</v>
      </c>
      <c r="X1224">
        <v>26696</v>
      </c>
      <c r="Y1224">
        <v>0</v>
      </c>
      <c r="Z1224">
        <v>0.969583</v>
      </c>
      <c r="AA1224" t="s">
        <v>17</v>
      </c>
      <c r="AB1224">
        <v>0.969583</v>
      </c>
      <c r="AC1224">
        <v>1</v>
      </c>
      <c r="AD1224">
        <v>1</v>
      </c>
      <c r="AE1224">
        <v>38</v>
      </c>
      <c r="AF1224">
        <v>1</v>
      </c>
      <c r="AG1224">
        <v>1</v>
      </c>
      <c r="AH1224">
        <v>769</v>
      </c>
      <c r="AI1224">
        <v>769</v>
      </c>
      <c r="AJ1224">
        <v>26645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</row>
    <row r="1225" spans="1:42">
      <c r="A1225" t="s">
        <v>54</v>
      </c>
      <c r="B1225">
        <v>71</v>
      </c>
      <c r="C1225" t="s">
        <v>55</v>
      </c>
      <c r="D1225" t="s">
        <v>58</v>
      </c>
      <c r="E1225">
        <v>1</v>
      </c>
      <c r="F1225">
        <v>1</v>
      </c>
      <c r="G1225">
        <v>0</v>
      </c>
      <c r="H1225" t="s">
        <v>66</v>
      </c>
      <c r="I1225" t="b">
        <v>0</v>
      </c>
      <c r="J1225">
        <v>0.5387189999999999</v>
      </c>
      <c r="K1225">
        <v>0.5387189999999999</v>
      </c>
      <c r="L1225">
        <v>0</v>
      </c>
      <c r="M1225" t="s">
        <v>66</v>
      </c>
      <c r="N1225">
        <v>0.540704</v>
      </c>
      <c r="O1225">
        <v>0.540704</v>
      </c>
      <c r="P1225">
        <v>0</v>
      </c>
      <c r="Q1225" t="s">
        <v>66</v>
      </c>
      <c r="R1225">
        <v>0.5367499999999999</v>
      </c>
      <c r="S1225">
        <v>0.5367499999999999</v>
      </c>
      <c r="T1225">
        <v>0</v>
      </c>
      <c r="U1225" t="s">
        <v>66</v>
      </c>
      <c r="V1225">
        <v>733</v>
      </c>
      <c r="W1225">
        <v>733</v>
      </c>
      <c r="X1225">
        <v>29044</v>
      </c>
      <c r="Y1225">
        <v>0</v>
      </c>
      <c r="Z1225">
        <v>0.974762</v>
      </c>
      <c r="AA1225" t="s">
        <v>17</v>
      </c>
      <c r="AB1225">
        <v>0.974762</v>
      </c>
      <c r="AC1225">
        <v>1</v>
      </c>
      <c r="AD1225">
        <v>1</v>
      </c>
      <c r="AE1225">
        <v>36</v>
      </c>
      <c r="AF1225">
        <v>1</v>
      </c>
      <c r="AG1225">
        <v>1</v>
      </c>
      <c r="AH1225">
        <v>553</v>
      </c>
      <c r="AI1225">
        <v>553</v>
      </c>
      <c r="AJ1225">
        <v>28684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</row>
    <row r="1226" spans="1:42">
      <c r="A1226" t="s">
        <v>54</v>
      </c>
      <c r="B1226">
        <v>72</v>
      </c>
      <c r="C1226" t="s">
        <v>55</v>
      </c>
      <c r="D1226" t="s">
        <v>58</v>
      </c>
      <c r="E1226">
        <v>1</v>
      </c>
      <c r="F1226">
        <v>1</v>
      </c>
      <c r="G1226">
        <v>0</v>
      </c>
      <c r="H1226" t="s">
        <v>66</v>
      </c>
      <c r="I1226" t="b">
        <v>0</v>
      </c>
      <c r="J1226">
        <v>0.830022</v>
      </c>
      <c r="K1226">
        <v>0.830022</v>
      </c>
      <c r="L1226">
        <v>-0</v>
      </c>
      <c r="M1226" t="s">
        <v>64</v>
      </c>
      <c r="N1226">
        <v>0.8555739999999999</v>
      </c>
      <c r="O1226">
        <v>0.8555739999999999</v>
      </c>
      <c r="P1226">
        <v>0</v>
      </c>
      <c r="Q1226" t="s">
        <v>66</v>
      </c>
      <c r="R1226">
        <v>0.805953</v>
      </c>
      <c r="S1226">
        <v>0.805953</v>
      </c>
      <c r="T1226">
        <v>0</v>
      </c>
      <c r="U1226" t="s">
        <v>62</v>
      </c>
      <c r="V1226">
        <v>1155</v>
      </c>
      <c r="W1226">
        <v>1155</v>
      </c>
      <c r="X1226">
        <v>24016</v>
      </c>
      <c r="Y1226">
        <v>0</v>
      </c>
      <c r="Z1226">
        <v>0.9519069999999999</v>
      </c>
      <c r="AA1226" t="s">
        <v>17</v>
      </c>
      <c r="AB1226">
        <v>0.9519069999999999</v>
      </c>
      <c r="AC1226">
        <v>1</v>
      </c>
      <c r="AD1226">
        <v>1</v>
      </c>
      <c r="AE1226">
        <v>33</v>
      </c>
      <c r="AF1226">
        <v>1</v>
      </c>
      <c r="AG1226">
        <v>1</v>
      </c>
      <c r="AH1226">
        <v>971</v>
      </c>
      <c r="AI1226">
        <v>971</v>
      </c>
      <c r="AJ1226">
        <v>23869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</row>
    <row r="1227" spans="1:42">
      <c r="A1227" t="s">
        <v>54</v>
      </c>
      <c r="B1227">
        <v>73</v>
      </c>
      <c r="C1227" t="s">
        <v>55</v>
      </c>
      <c r="D1227" t="s">
        <v>58</v>
      </c>
      <c r="E1227">
        <v>1</v>
      </c>
      <c r="F1227">
        <v>1</v>
      </c>
      <c r="G1227">
        <v>0</v>
      </c>
      <c r="H1227" t="s">
        <v>66</v>
      </c>
      <c r="I1227" t="b">
        <v>0</v>
      </c>
      <c r="J1227">
        <v>1</v>
      </c>
      <c r="K1227">
        <v>1</v>
      </c>
      <c r="L1227">
        <v>0</v>
      </c>
      <c r="M1227" t="s">
        <v>66</v>
      </c>
      <c r="N1227">
        <v>1</v>
      </c>
      <c r="O1227">
        <v>1</v>
      </c>
      <c r="P1227">
        <v>0</v>
      </c>
      <c r="Q1227" t="s">
        <v>66</v>
      </c>
      <c r="R1227">
        <v>1</v>
      </c>
      <c r="S1227">
        <v>1</v>
      </c>
      <c r="T1227">
        <v>0</v>
      </c>
      <c r="U1227" t="s">
        <v>66</v>
      </c>
      <c r="V1227">
        <v>1003</v>
      </c>
      <c r="W1227">
        <v>1003</v>
      </c>
      <c r="X1227">
        <v>32884</v>
      </c>
      <c r="Y1227">
        <v>0</v>
      </c>
      <c r="Z1227">
        <v>0.969499</v>
      </c>
      <c r="AA1227" t="s">
        <v>17</v>
      </c>
      <c r="AB1227">
        <v>0.969499</v>
      </c>
      <c r="AC1227">
        <v>1</v>
      </c>
      <c r="AD1227">
        <v>1</v>
      </c>
      <c r="AE1227">
        <v>48</v>
      </c>
      <c r="AF1227">
        <v>1</v>
      </c>
      <c r="AG1227">
        <v>1</v>
      </c>
      <c r="AH1227">
        <v>876</v>
      </c>
      <c r="AI1227">
        <v>876</v>
      </c>
      <c r="AJ1227">
        <v>32710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</row>
    <row r="1228" spans="1:42">
      <c r="A1228" t="s">
        <v>54</v>
      </c>
      <c r="B1228">
        <v>74</v>
      </c>
      <c r="C1228" t="s">
        <v>55</v>
      </c>
      <c r="D1228" t="s">
        <v>58</v>
      </c>
      <c r="E1228">
        <v>2</v>
      </c>
      <c r="F1228">
        <v>2</v>
      </c>
      <c r="G1228">
        <v>0</v>
      </c>
      <c r="H1228" t="s">
        <v>66</v>
      </c>
      <c r="I1228" t="b">
        <v>0</v>
      </c>
      <c r="J1228">
        <v>0.597191</v>
      </c>
      <c r="K1228">
        <v>0.608181</v>
      </c>
      <c r="L1228">
        <v>-0.01099</v>
      </c>
      <c r="M1228" t="s">
        <v>64</v>
      </c>
      <c r="N1228">
        <v>0.536791</v>
      </c>
      <c r="O1228">
        <v>0.546168</v>
      </c>
      <c r="P1228">
        <v>-0.009376000000000001</v>
      </c>
      <c r="Q1228" t="s">
        <v>64</v>
      </c>
      <c r="R1228">
        <v>0.672907</v>
      </c>
      <c r="S1228">
        <v>0.68608</v>
      </c>
      <c r="T1228">
        <v>-0.013173</v>
      </c>
      <c r="U1228" t="s">
        <v>64</v>
      </c>
      <c r="V1228">
        <v>2581</v>
      </c>
      <c r="W1228">
        <v>2084</v>
      </c>
      <c r="X1228">
        <v>32987</v>
      </c>
      <c r="Y1228">
        <v>497</v>
      </c>
      <c r="Z1228">
        <v>0.921757</v>
      </c>
      <c r="AA1228" t="s">
        <v>17</v>
      </c>
      <c r="AB1228">
        <v>0.936824</v>
      </c>
      <c r="AC1228">
        <v>2</v>
      </c>
      <c r="AD1228">
        <v>1</v>
      </c>
      <c r="AE1228">
        <v>44</v>
      </c>
      <c r="AF1228">
        <v>2</v>
      </c>
      <c r="AG1228">
        <v>2</v>
      </c>
      <c r="AH1228">
        <v>2323</v>
      </c>
      <c r="AI1228">
        <v>1817</v>
      </c>
      <c r="AJ1228">
        <v>32718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</row>
    <row r="1229" spans="1:42">
      <c r="A1229" t="s">
        <v>54</v>
      </c>
      <c r="B1229">
        <v>75</v>
      </c>
      <c r="C1229" t="s">
        <v>55</v>
      </c>
      <c r="D1229" t="s">
        <v>58</v>
      </c>
      <c r="E1229">
        <v>1</v>
      </c>
      <c r="F1229">
        <v>1</v>
      </c>
      <c r="G1229">
        <v>0</v>
      </c>
      <c r="H1229" t="s">
        <v>66</v>
      </c>
      <c r="I1229" t="b">
        <v>0</v>
      </c>
      <c r="J1229">
        <v>0.606934</v>
      </c>
      <c r="K1229">
        <v>0.606934</v>
      </c>
      <c r="L1229">
        <v>0</v>
      </c>
      <c r="M1229" t="s">
        <v>66</v>
      </c>
      <c r="N1229">
        <v>0.685312</v>
      </c>
      <c r="O1229">
        <v>0.685312</v>
      </c>
      <c r="P1229">
        <v>0</v>
      </c>
      <c r="Q1229" t="s">
        <v>66</v>
      </c>
      <c r="R1229">
        <v>0.544645</v>
      </c>
      <c r="S1229">
        <v>0.544645</v>
      </c>
      <c r="T1229">
        <v>0</v>
      </c>
      <c r="U1229" t="s">
        <v>66</v>
      </c>
      <c r="V1229">
        <v>934</v>
      </c>
      <c r="W1229">
        <v>934</v>
      </c>
      <c r="X1229">
        <v>24278</v>
      </c>
      <c r="Y1229">
        <v>0</v>
      </c>
      <c r="Z1229">
        <v>0.961529</v>
      </c>
      <c r="AA1229" t="s">
        <v>17</v>
      </c>
      <c r="AB1229">
        <v>0.961529</v>
      </c>
      <c r="AC1229">
        <v>1</v>
      </c>
      <c r="AD1229">
        <v>1</v>
      </c>
      <c r="AE1229">
        <v>44</v>
      </c>
      <c r="AF1229">
        <v>1</v>
      </c>
      <c r="AG1229">
        <v>1</v>
      </c>
      <c r="AH1229">
        <v>813</v>
      </c>
      <c r="AI1229">
        <v>813</v>
      </c>
      <c r="AJ1229">
        <v>23948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</row>
    <row r="1230" spans="1:42">
      <c r="A1230" t="s">
        <v>54</v>
      </c>
      <c r="B1230">
        <v>76</v>
      </c>
      <c r="C1230" t="s">
        <v>55</v>
      </c>
      <c r="D1230" t="s">
        <v>58</v>
      </c>
      <c r="E1230">
        <v>1</v>
      </c>
      <c r="F1230">
        <v>1</v>
      </c>
      <c r="G1230">
        <v>0</v>
      </c>
      <c r="H1230" t="s">
        <v>66</v>
      </c>
      <c r="I1230" t="b">
        <v>0</v>
      </c>
      <c r="J1230">
        <v>0.789337</v>
      </c>
      <c r="K1230">
        <v>0.789337</v>
      </c>
      <c r="L1230">
        <v>0</v>
      </c>
      <c r="M1230" t="s">
        <v>66</v>
      </c>
      <c r="N1230">
        <v>0.856946</v>
      </c>
      <c r="O1230">
        <v>0.856946</v>
      </c>
      <c r="P1230">
        <v>0</v>
      </c>
      <c r="Q1230" t="s">
        <v>66</v>
      </c>
      <c r="R1230">
        <v>0.731616</v>
      </c>
      <c r="S1230">
        <v>0.731616</v>
      </c>
      <c r="T1230">
        <v>0</v>
      </c>
      <c r="U1230" t="s">
        <v>66</v>
      </c>
      <c r="V1230">
        <v>710</v>
      </c>
      <c r="W1230">
        <v>710</v>
      </c>
      <c r="X1230">
        <v>29150</v>
      </c>
      <c r="Y1230">
        <v>0</v>
      </c>
      <c r="Z1230">
        <v>0.975643</v>
      </c>
      <c r="AA1230" t="s">
        <v>17</v>
      </c>
      <c r="AB1230">
        <v>0.975643</v>
      </c>
      <c r="AC1230">
        <v>1</v>
      </c>
      <c r="AD1230">
        <v>1</v>
      </c>
      <c r="AE1230">
        <v>48</v>
      </c>
      <c r="AF1230">
        <v>1</v>
      </c>
      <c r="AG1230">
        <v>1</v>
      </c>
      <c r="AH1230">
        <v>590</v>
      </c>
      <c r="AI1230">
        <v>590</v>
      </c>
      <c r="AJ1230">
        <v>28877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</row>
    <row r="1231" spans="1:42">
      <c r="A1231" t="s">
        <v>54</v>
      </c>
      <c r="B1231">
        <v>77</v>
      </c>
      <c r="C1231" t="s">
        <v>55</v>
      </c>
      <c r="D1231" t="s">
        <v>58</v>
      </c>
      <c r="E1231">
        <v>2</v>
      </c>
      <c r="F1231">
        <v>2</v>
      </c>
      <c r="G1231">
        <v>0</v>
      </c>
      <c r="H1231" t="s">
        <v>66</v>
      </c>
      <c r="I1231" t="b">
        <v>0</v>
      </c>
      <c r="J1231">
        <v>0.711442</v>
      </c>
      <c r="K1231">
        <v>0.722316</v>
      </c>
      <c r="L1231">
        <v>-0.010874</v>
      </c>
      <c r="M1231" t="s">
        <v>64</v>
      </c>
      <c r="N1231">
        <v>0.648365</v>
      </c>
      <c r="O1231">
        <v>0.6524990000000001</v>
      </c>
      <c r="P1231">
        <v>-0.004134</v>
      </c>
      <c r="Q1231" t="s">
        <v>64</v>
      </c>
      <c r="R1231">
        <v>0.788114</v>
      </c>
      <c r="S1231">
        <v>0.808863</v>
      </c>
      <c r="T1231">
        <v>-0.02075</v>
      </c>
      <c r="U1231" t="s">
        <v>64</v>
      </c>
      <c r="V1231">
        <v>2094</v>
      </c>
      <c r="W1231">
        <v>1909</v>
      </c>
      <c r="X1231">
        <v>32418</v>
      </c>
      <c r="Y1231">
        <v>185</v>
      </c>
      <c r="Z1231">
        <v>0.935406</v>
      </c>
      <c r="AA1231" t="s">
        <v>17</v>
      </c>
      <c r="AB1231">
        <v>0.941113</v>
      </c>
      <c r="AC1231">
        <v>2</v>
      </c>
      <c r="AD1231">
        <v>1</v>
      </c>
      <c r="AE1231">
        <v>45</v>
      </c>
      <c r="AF1231">
        <v>2</v>
      </c>
      <c r="AG1231">
        <v>2</v>
      </c>
      <c r="AH1231">
        <v>1684</v>
      </c>
      <c r="AI1231">
        <v>1431</v>
      </c>
      <c r="AJ1231">
        <v>32076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</row>
    <row r="1232" spans="1:42">
      <c r="A1232" t="s">
        <v>54</v>
      </c>
      <c r="B1232">
        <v>78</v>
      </c>
      <c r="C1232" t="s">
        <v>55</v>
      </c>
      <c r="D1232" t="s">
        <v>58</v>
      </c>
      <c r="E1232">
        <v>1</v>
      </c>
      <c r="F1232">
        <v>1</v>
      </c>
      <c r="G1232">
        <v>0</v>
      </c>
      <c r="H1232" t="s">
        <v>66</v>
      </c>
      <c r="I1232" t="b">
        <v>0</v>
      </c>
      <c r="J1232">
        <v>0.852185</v>
      </c>
      <c r="K1232">
        <v>0.852185</v>
      </c>
      <c r="L1232">
        <v>0</v>
      </c>
      <c r="M1232" t="s">
        <v>66</v>
      </c>
      <c r="N1232">
        <v>0.888503</v>
      </c>
      <c r="O1232">
        <v>0.888503</v>
      </c>
      <c r="P1232">
        <v>0</v>
      </c>
      <c r="Q1232" t="s">
        <v>66</v>
      </c>
      <c r="R1232">
        <v>0.818719</v>
      </c>
      <c r="S1232">
        <v>0.818719</v>
      </c>
      <c r="T1232">
        <v>0</v>
      </c>
      <c r="U1232" t="s">
        <v>66</v>
      </c>
      <c r="V1232">
        <v>629</v>
      </c>
      <c r="W1232">
        <v>629</v>
      </c>
      <c r="X1232">
        <v>30851</v>
      </c>
      <c r="Y1232">
        <v>0</v>
      </c>
      <c r="Z1232">
        <v>0.979612</v>
      </c>
      <c r="AA1232" t="s">
        <v>17</v>
      </c>
      <c r="AB1232">
        <v>0.979612</v>
      </c>
      <c r="AC1232">
        <v>1</v>
      </c>
      <c r="AD1232">
        <v>1</v>
      </c>
      <c r="AE1232">
        <v>47</v>
      </c>
      <c r="AF1232">
        <v>1</v>
      </c>
      <c r="AG1232">
        <v>1</v>
      </c>
      <c r="AH1232">
        <v>498</v>
      </c>
      <c r="AI1232">
        <v>498</v>
      </c>
      <c r="AJ1232">
        <v>30531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</row>
    <row r="1233" spans="1:42">
      <c r="A1233" t="s">
        <v>54</v>
      </c>
      <c r="B1233">
        <v>79</v>
      </c>
      <c r="C1233" t="s">
        <v>55</v>
      </c>
      <c r="D1233" t="s">
        <v>58</v>
      </c>
      <c r="E1233">
        <v>1</v>
      </c>
      <c r="F1233">
        <v>1</v>
      </c>
      <c r="G1233">
        <v>0</v>
      </c>
      <c r="H1233" t="s">
        <v>66</v>
      </c>
      <c r="I1233" t="b">
        <v>0</v>
      </c>
      <c r="J1233">
        <v>0.634957</v>
      </c>
      <c r="K1233">
        <v>0.634957</v>
      </c>
      <c r="L1233">
        <v>0</v>
      </c>
      <c r="M1233" t="s">
        <v>66</v>
      </c>
      <c r="N1233">
        <v>0.705924</v>
      </c>
      <c r="O1233">
        <v>0.705924</v>
      </c>
      <c r="P1233">
        <v>0</v>
      </c>
      <c r="Q1233" t="s">
        <v>66</v>
      </c>
      <c r="R1233">
        <v>0.576955</v>
      </c>
      <c r="S1233">
        <v>0.576955</v>
      </c>
      <c r="T1233">
        <v>0</v>
      </c>
      <c r="U1233" t="s">
        <v>66</v>
      </c>
      <c r="V1233">
        <v>1126</v>
      </c>
      <c r="W1233">
        <v>1126</v>
      </c>
      <c r="X1233">
        <v>23621</v>
      </c>
      <c r="Y1233">
        <v>0</v>
      </c>
      <c r="Z1233">
        <v>0.952331</v>
      </c>
      <c r="AA1233" t="s">
        <v>17</v>
      </c>
      <c r="AB1233">
        <v>0.952331</v>
      </c>
      <c r="AC1233">
        <v>1</v>
      </c>
      <c r="AD1233">
        <v>1</v>
      </c>
      <c r="AE1233">
        <v>44</v>
      </c>
      <c r="AF1233">
        <v>1</v>
      </c>
      <c r="AG1233">
        <v>1</v>
      </c>
      <c r="AH1233">
        <v>926</v>
      </c>
      <c r="AI1233">
        <v>926</v>
      </c>
      <c r="AJ1233">
        <v>23375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</row>
    <row r="1234" spans="1:42">
      <c r="A1234" t="s">
        <v>54</v>
      </c>
      <c r="B1234">
        <v>80</v>
      </c>
      <c r="C1234" t="s">
        <v>55</v>
      </c>
      <c r="D1234" t="s">
        <v>58</v>
      </c>
      <c r="E1234">
        <v>1</v>
      </c>
      <c r="F1234">
        <v>1</v>
      </c>
      <c r="G1234">
        <v>0</v>
      </c>
      <c r="H1234" t="s">
        <v>66</v>
      </c>
      <c r="I1234" t="b">
        <v>0</v>
      </c>
      <c r="J1234">
        <v>0.728333</v>
      </c>
      <c r="K1234">
        <v>0.728333</v>
      </c>
      <c r="L1234">
        <v>0</v>
      </c>
      <c r="M1234" t="s">
        <v>66</v>
      </c>
      <c r="N1234">
        <v>0.755618</v>
      </c>
      <c r="O1234">
        <v>0.755618</v>
      </c>
      <c r="P1234">
        <v>0</v>
      </c>
      <c r="Q1234" t="s">
        <v>66</v>
      </c>
      <c r="R1234">
        <v>0.702949</v>
      </c>
      <c r="S1234">
        <v>0.702949</v>
      </c>
      <c r="T1234">
        <v>0</v>
      </c>
      <c r="U1234" t="s">
        <v>66</v>
      </c>
      <c r="V1234">
        <v>802</v>
      </c>
      <c r="W1234">
        <v>802</v>
      </c>
      <c r="X1234">
        <v>31339</v>
      </c>
      <c r="Y1234">
        <v>0</v>
      </c>
      <c r="Z1234">
        <v>0.974409</v>
      </c>
      <c r="AA1234" t="s">
        <v>17</v>
      </c>
      <c r="AB1234">
        <v>0.974409</v>
      </c>
      <c r="AC1234">
        <v>1</v>
      </c>
      <c r="AD1234">
        <v>1</v>
      </c>
      <c r="AE1234">
        <v>48</v>
      </c>
      <c r="AF1234">
        <v>1</v>
      </c>
      <c r="AG1234">
        <v>1</v>
      </c>
      <c r="AH1234">
        <v>685</v>
      </c>
      <c r="AI1234">
        <v>685</v>
      </c>
      <c r="AJ1234">
        <v>30999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</row>
    <row r="1235" spans="1:42">
      <c r="A1235" t="s">
        <v>54</v>
      </c>
      <c r="B1235">
        <v>81</v>
      </c>
      <c r="C1235" t="s">
        <v>55</v>
      </c>
      <c r="D1235" t="s">
        <v>58</v>
      </c>
      <c r="E1235">
        <v>1</v>
      </c>
      <c r="F1235">
        <v>1</v>
      </c>
      <c r="G1235">
        <v>0</v>
      </c>
      <c r="H1235" t="s">
        <v>66</v>
      </c>
      <c r="I1235" t="b">
        <v>0</v>
      </c>
      <c r="J1235">
        <v>0.599996</v>
      </c>
      <c r="K1235">
        <v>0.599996</v>
      </c>
      <c r="L1235">
        <v>0</v>
      </c>
      <c r="M1235" t="s">
        <v>66</v>
      </c>
      <c r="N1235">
        <v>0.728944</v>
      </c>
      <c r="O1235">
        <v>0.728944</v>
      </c>
      <c r="P1235">
        <v>0</v>
      </c>
      <c r="Q1235" t="s">
        <v>66</v>
      </c>
      <c r="R1235">
        <v>0.509811</v>
      </c>
      <c r="S1235">
        <v>0.509811</v>
      </c>
      <c r="T1235">
        <v>0</v>
      </c>
      <c r="U1235" t="s">
        <v>66</v>
      </c>
      <c r="V1235">
        <v>547</v>
      </c>
      <c r="W1235">
        <v>547</v>
      </c>
      <c r="X1235">
        <v>32364</v>
      </c>
      <c r="Y1235">
        <v>0</v>
      </c>
      <c r="Z1235">
        <v>0.9830989999999999</v>
      </c>
      <c r="AA1235" t="s">
        <v>17</v>
      </c>
      <c r="AB1235">
        <v>0.9830989999999999</v>
      </c>
      <c r="AC1235">
        <v>1</v>
      </c>
      <c r="AD1235">
        <v>1</v>
      </c>
      <c r="AE1235">
        <v>46</v>
      </c>
      <c r="AF1235">
        <v>1</v>
      </c>
      <c r="AG1235">
        <v>1</v>
      </c>
      <c r="AH1235">
        <v>490</v>
      </c>
      <c r="AI1235">
        <v>490</v>
      </c>
      <c r="AJ1235">
        <v>32009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</row>
    <row r="1236" spans="1:42">
      <c r="A1236" t="s">
        <v>54</v>
      </c>
      <c r="B1236">
        <v>82</v>
      </c>
      <c r="C1236" t="s">
        <v>55</v>
      </c>
      <c r="D1236" t="s">
        <v>58</v>
      </c>
      <c r="E1236">
        <v>1</v>
      </c>
      <c r="F1236">
        <v>1</v>
      </c>
      <c r="G1236">
        <v>0</v>
      </c>
      <c r="H1236" t="s">
        <v>66</v>
      </c>
      <c r="I1236" t="b">
        <v>0</v>
      </c>
      <c r="J1236">
        <v>0.798754</v>
      </c>
      <c r="K1236">
        <v>0.798754</v>
      </c>
      <c r="L1236">
        <v>0</v>
      </c>
      <c r="M1236" t="s">
        <v>66</v>
      </c>
      <c r="N1236">
        <v>0.879966</v>
      </c>
      <c r="O1236">
        <v>0.879966</v>
      </c>
      <c r="P1236">
        <v>0</v>
      </c>
      <c r="Q1236" t="s">
        <v>66</v>
      </c>
      <c r="R1236">
        <v>0.7312650000000001</v>
      </c>
      <c r="S1236">
        <v>0.7312650000000001</v>
      </c>
      <c r="T1236">
        <v>0</v>
      </c>
      <c r="U1236" t="s">
        <v>66</v>
      </c>
      <c r="V1236">
        <v>705</v>
      </c>
      <c r="W1236">
        <v>705</v>
      </c>
      <c r="X1236">
        <v>32901</v>
      </c>
      <c r="Y1236">
        <v>0</v>
      </c>
      <c r="Z1236">
        <v>0.978572</v>
      </c>
      <c r="AA1236" t="s">
        <v>17</v>
      </c>
      <c r="AB1236">
        <v>0.978572</v>
      </c>
      <c r="AC1236">
        <v>1</v>
      </c>
      <c r="AD1236">
        <v>1</v>
      </c>
      <c r="AE1236">
        <v>43</v>
      </c>
      <c r="AF1236">
        <v>1</v>
      </c>
      <c r="AG1236">
        <v>1</v>
      </c>
      <c r="AH1236">
        <v>553</v>
      </c>
      <c r="AI1236">
        <v>553</v>
      </c>
      <c r="AJ1236">
        <v>32661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</row>
    <row r="1237" spans="1:42">
      <c r="A1237" t="s">
        <v>54</v>
      </c>
      <c r="B1237">
        <v>83</v>
      </c>
      <c r="C1237" t="s">
        <v>55</v>
      </c>
      <c r="D1237" t="s">
        <v>58</v>
      </c>
      <c r="E1237">
        <v>1</v>
      </c>
      <c r="F1237">
        <v>1</v>
      </c>
      <c r="G1237">
        <v>0</v>
      </c>
      <c r="H1237" t="s">
        <v>66</v>
      </c>
      <c r="I1237" t="b">
        <v>0</v>
      </c>
      <c r="J1237">
        <v>0.791876</v>
      </c>
      <c r="K1237">
        <v>0.791876</v>
      </c>
      <c r="L1237">
        <v>0</v>
      </c>
      <c r="M1237" t="s">
        <v>66</v>
      </c>
      <c r="N1237">
        <v>0.842527</v>
      </c>
      <c r="O1237">
        <v>0.842527</v>
      </c>
      <c r="P1237">
        <v>0</v>
      </c>
      <c r="Q1237" t="s">
        <v>66</v>
      </c>
      <c r="R1237">
        <v>0.74697</v>
      </c>
      <c r="S1237">
        <v>0.74697</v>
      </c>
      <c r="T1237">
        <v>0</v>
      </c>
      <c r="U1237" t="s">
        <v>66</v>
      </c>
      <c r="V1237">
        <v>1163</v>
      </c>
      <c r="W1237">
        <v>1163</v>
      </c>
      <c r="X1237">
        <v>28970</v>
      </c>
      <c r="Y1237">
        <v>0</v>
      </c>
      <c r="Z1237">
        <v>0.959855</v>
      </c>
      <c r="AA1237" t="s">
        <v>17</v>
      </c>
      <c r="AB1237">
        <v>0.959855</v>
      </c>
      <c r="AC1237">
        <v>1</v>
      </c>
      <c r="AD1237">
        <v>1</v>
      </c>
      <c r="AE1237">
        <v>48</v>
      </c>
      <c r="AF1237">
        <v>1</v>
      </c>
      <c r="AG1237">
        <v>1</v>
      </c>
      <c r="AH1237">
        <v>1065</v>
      </c>
      <c r="AI1237">
        <v>1065</v>
      </c>
      <c r="AJ1237">
        <v>28673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</row>
    <row r="1238" spans="1:42">
      <c r="A1238" t="s">
        <v>54</v>
      </c>
      <c r="B1238">
        <v>84</v>
      </c>
      <c r="C1238" t="s">
        <v>55</v>
      </c>
      <c r="D1238" t="s">
        <v>58</v>
      </c>
      <c r="E1238">
        <v>1</v>
      </c>
      <c r="F1238">
        <v>1</v>
      </c>
      <c r="G1238">
        <v>0</v>
      </c>
      <c r="H1238" t="s">
        <v>66</v>
      </c>
      <c r="I1238" t="b">
        <v>0</v>
      </c>
      <c r="J1238">
        <v>0.795773</v>
      </c>
      <c r="K1238">
        <v>0.795773</v>
      </c>
      <c r="L1238">
        <v>0</v>
      </c>
      <c r="M1238" t="s">
        <v>66</v>
      </c>
      <c r="N1238">
        <v>0.871764</v>
      </c>
      <c r="O1238">
        <v>0.871764</v>
      </c>
      <c r="P1238">
        <v>0</v>
      </c>
      <c r="Q1238" t="s">
        <v>66</v>
      </c>
      <c r="R1238">
        <v>0.731969</v>
      </c>
      <c r="S1238">
        <v>0.731969</v>
      </c>
      <c r="T1238">
        <v>0</v>
      </c>
      <c r="U1238" t="s">
        <v>66</v>
      </c>
      <c r="V1238">
        <v>802</v>
      </c>
      <c r="W1238">
        <v>802</v>
      </c>
      <c r="X1238">
        <v>29926</v>
      </c>
      <c r="Y1238">
        <v>0</v>
      </c>
      <c r="Z1238">
        <v>0.973201</v>
      </c>
      <c r="AA1238" t="s">
        <v>17</v>
      </c>
      <c r="AB1238">
        <v>0.973201</v>
      </c>
      <c r="AC1238">
        <v>1</v>
      </c>
      <c r="AD1238">
        <v>1</v>
      </c>
      <c r="AE1238">
        <v>47</v>
      </c>
      <c r="AF1238">
        <v>1</v>
      </c>
      <c r="AG1238">
        <v>1</v>
      </c>
      <c r="AH1238">
        <v>564</v>
      </c>
      <c r="AI1238">
        <v>564</v>
      </c>
      <c r="AJ1238">
        <v>29487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</row>
    <row r="1239" spans="1:42">
      <c r="A1239" t="s">
        <v>54</v>
      </c>
      <c r="B1239">
        <v>85</v>
      </c>
      <c r="C1239" t="s">
        <v>55</v>
      </c>
      <c r="D1239" t="s">
        <v>58</v>
      </c>
      <c r="E1239">
        <v>1</v>
      </c>
      <c r="F1239">
        <v>1</v>
      </c>
      <c r="G1239">
        <v>0</v>
      </c>
      <c r="H1239" t="s">
        <v>66</v>
      </c>
      <c r="I1239" t="b">
        <v>0</v>
      </c>
      <c r="J1239">
        <v>0.825318</v>
      </c>
      <c r="K1239">
        <v>0.825318</v>
      </c>
      <c r="L1239">
        <v>0</v>
      </c>
      <c r="M1239" t="s">
        <v>66</v>
      </c>
      <c r="N1239">
        <v>0.890192</v>
      </c>
      <c r="O1239">
        <v>0.890192</v>
      </c>
      <c r="P1239">
        <v>0</v>
      </c>
      <c r="Q1239" t="s">
        <v>66</v>
      </c>
      <c r="R1239">
        <v>0.769257</v>
      </c>
      <c r="S1239">
        <v>0.769257</v>
      </c>
      <c r="T1239">
        <v>0</v>
      </c>
      <c r="U1239" t="s">
        <v>66</v>
      </c>
      <c r="V1239">
        <v>655</v>
      </c>
      <c r="W1239">
        <v>655</v>
      </c>
      <c r="X1239">
        <v>31541</v>
      </c>
      <c r="Y1239">
        <v>0</v>
      </c>
      <c r="Z1239">
        <v>0.979233</v>
      </c>
      <c r="AA1239" t="s">
        <v>17</v>
      </c>
      <c r="AB1239">
        <v>0.979233</v>
      </c>
      <c r="AC1239">
        <v>1</v>
      </c>
      <c r="AD1239">
        <v>1</v>
      </c>
      <c r="AE1239">
        <v>45</v>
      </c>
      <c r="AF1239">
        <v>1</v>
      </c>
      <c r="AG1239">
        <v>1</v>
      </c>
      <c r="AH1239">
        <v>495</v>
      </c>
      <c r="AI1239">
        <v>495</v>
      </c>
      <c r="AJ1239">
        <v>31204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</row>
    <row r="1240" spans="1:42">
      <c r="A1240" t="s">
        <v>54</v>
      </c>
      <c r="B1240">
        <v>86</v>
      </c>
      <c r="C1240" t="s">
        <v>55</v>
      </c>
      <c r="D1240" t="s">
        <v>58</v>
      </c>
      <c r="E1240">
        <v>1</v>
      </c>
      <c r="F1240">
        <v>1</v>
      </c>
      <c r="G1240">
        <v>0</v>
      </c>
      <c r="H1240" t="s">
        <v>66</v>
      </c>
      <c r="I1240" t="b">
        <v>0</v>
      </c>
      <c r="J1240">
        <v>0.7648</v>
      </c>
      <c r="K1240">
        <v>0.7648</v>
      </c>
      <c r="L1240">
        <v>0</v>
      </c>
      <c r="M1240" t="s">
        <v>66</v>
      </c>
      <c r="N1240">
        <v>0.789783</v>
      </c>
      <c r="O1240">
        <v>0.789783</v>
      </c>
      <c r="P1240">
        <v>0</v>
      </c>
      <c r="Q1240" t="s">
        <v>66</v>
      </c>
      <c r="R1240">
        <v>0.74135</v>
      </c>
      <c r="S1240">
        <v>0.74135</v>
      </c>
      <c r="T1240">
        <v>0</v>
      </c>
      <c r="U1240" t="s">
        <v>66</v>
      </c>
      <c r="V1240">
        <v>1081</v>
      </c>
      <c r="W1240">
        <v>1081</v>
      </c>
      <c r="X1240">
        <v>31682</v>
      </c>
      <c r="Y1240">
        <v>0</v>
      </c>
      <c r="Z1240">
        <v>0.96588</v>
      </c>
      <c r="AA1240" t="s">
        <v>17</v>
      </c>
      <c r="AB1240">
        <v>0.96588</v>
      </c>
      <c r="AC1240">
        <v>1</v>
      </c>
      <c r="AD1240">
        <v>1</v>
      </c>
      <c r="AE1240">
        <v>47</v>
      </c>
      <c r="AF1240">
        <v>1</v>
      </c>
      <c r="AG1240">
        <v>1</v>
      </c>
      <c r="AH1240">
        <v>804</v>
      </c>
      <c r="AI1240">
        <v>804</v>
      </c>
      <c r="AJ1240">
        <v>30882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</row>
    <row r="1241" spans="1:42">
      <c r="A1241" t="s">
        <v>54</v>
      </c>
      <c r="B1241">
        <v>87</v>
      </c>
      <c r="C1241" t="s">
        <v>55</v>
      </c>
      <c r="D1241" t="s">
        <v>58</v>
      </c>
      <c r="E1241">
        <v>1</v>
      </c>
      <c r="F1241">
        <v>1</v>
      </c>
      <c r="G1241">
        <v>0</v>
      </c>
      <c r="H1241" t="s">
        <v>66</v>
      </c>
      <c r="I1241" t="b">
        <v>0</v>
      </c>
      <c r="J1241">
        <v>0.730032</v>
      </c>
      <c r="K1241">
        <v>0.730032</v>
      </c>
      <c r="L1241">
        <v>-0</v>
      </c>
      <c r="M1241" t="s">
        <v>64</v>
      </c>
      <c r="N1241">
        <v>0.671806</v>
      </c>
      <c r="O1241">
        <v>0.671806</v>
      </c>
      <c r="P1241">
        <v>0</v>
      </c>
      <c r="Q1241" t="s">
        <v>66</v>
      </c>
      <c r="R1241">
        <v>0.799309</v>
      </c>
      <c r="S1241">
        <v>0.799309</v>
      </c>
      <c r="T1241">
        <v>-0</v>
      </c>
      <c r="U1241" t="s">
        <v>64</v>
      </c>
      <c r="V1241">
        <v>897</v>
      </c>
      <c r="W1241">
        <v>897</v>
      </c>
      <c r="X1241">
        <v>32640</v>
      </c>
      <c r="Y1241">
        <v>0</v>
      </c>
      <c r="Z1241">
        <v>0.972518</v>
      </c>
      <c r="AA1241" t="s">
        <v>17</v>
      </c>
      <c r="AB1241">
        <v>0.972518</v>
      </c>
      <c r="AC1241">
        <v>1</v>
      </c>
      <c r="AD1241">
        <v>1</v>
      </c>
      <c r="AE1241">
        <v>36</v>
      </c>
      <c r="AF1241">
        <v>1</v>
      </c>
      <c r="AG1241">
        <v>1</v>
      </c>
      <c r="AH1241">
        <v>662</v>
      </c>
      <c r="AI1241">
        <v>662</v>
      </c>
      <c r="AJ1241">
        <v>32229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</row>
    <row r="1242" spans="1:42">
      <c r="A1242" t="s">
        <v>54</v>
      </c>
      <c r="B1242">
        <v>88</v>
      </c>
      <c r="C1242" t="s">
        <v>55</v>
      </c>
      <c r="D1242" t="s">
        <v>58</v>
      </c>
      <c r="E1242">
        <v>1</v>
      </c>
      <c r="F1242">
        <v>1</v>
      </c>
      <c r="G1242">
        <v>0</v>
      </c>
      <c r="H1242" t="s">
        <v>66</v>
      </c>
      <c r="I1242" t="b">
        <v>0</v>
      </c>
      <c r="J1242">
        <v>0.753782</v>
      </c>
      <c r="K1242">
        <v>0.753782</v>
      </c>
      <c r="L1242">
        <v>0</v>
      </c>
      <c r="M1242" t="s">
        <v>66</v>
      </c>
      <c r="N1242">
        <v>0.789286</v>
      </c>
      <c r="O1242">
        <v>0.789286</v>
      </c>
      <c r="P1242">
        <v>0</v>
      </c>
      <c r="Q1242" t="s">
        <v>66</v>
      </c>
      <c r="R1242">
        <v>0.721334</v>
      </c>
      <c r="S1242">
        <v>0.721334</v>
      </c>
      <c r="T1242">
        <v>0</v>
      </c>
      <c r="U1242" t="s">
        <v>66</v>
      </c>
      <c r="V1242">
        <v>882</v>
      </c>
      <c r="W1242">
        <v>882</v>
      </c>
      <c r="X1242">
        <v>31736</v>
      </c>
      <c r="Y1242">
        <v>0</v>
      </c>
      <c r="Z1242">
        <v>0.972208</v>
      </c>
      <c r="AA1242" t="s">
        <v>17</v>
      </c>
      <c r="AB1242">
        <v>0.972208</v>
      </c>
      <c r="AC1242">
        <v>1</v>
      </c>
      <c r="AD1242">
        <v>1</v>
      </c>
      <c r="AE1242">
        <v>37</v>
      </c>
      <c r="AF1242">
        <v>1</v>
      </c>
      <c r="AG1242">
        <v>1</v>
      </c>
      <c r="AH1242">
        <v>724</v>
      </c>
      <c r="AI1242">
        <v>724</v>
      </c>
      <c r="AJ1242">
        <v>31278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</row>
    <row r="1243" spans="1:42">
      <c r="A1243" t="s">
        <v>54</v>
      </c>
      <c r="B1243">
        <v>89</v>
      </c>
      <c r="C1243" t="s">
        <v>55</v>
      </c>
      <c r="D1243" t="s">
        <v>58</v>
      </c>
      <c r="E1243">
        <v>1</v>
      </c>
      <c r="F1243">
        <v>1</v>
      </c>
      <c r="G1243">
        <v>0</v>
      </c>
      <c r="H1243" t="s">
        <v>66</v>
      </c>
      <c r="I1243" t="b">
        <v>0</v>
      </c>
      <c r="J1243">
        <v>0.651286</v>
      </c>
      <c r="K1243">
        <v>0.651286</v>
      </c>
      <c r="L1243">
        <v>0</v>
      </c>
      <c r="M1243" t="s">
        <v>66</v>
      </c>
      <c r="N1243">
        <v>0.6924630000000001</v>
      </c>
      <c r="O1243">
        <v>0.6924630000000001</v>
      </c>
      <c r="P1243">
        <v>0</v>
      </c>
      <c r="Q1243" t="s">
        <v>66</v>
      </c>
      <c r="R1243">
        <v>0.6147319999999999</v>
      </c>
      <c r="S1243">
        <v>0.6147319999999999</v>
      </c>
      <c r="T1243">
        <v>0</v>
      </c>
      <c r="U1243" t="s">
        <v>66</v>
      </c>
      <c r="V1243">
        <v>792</v>
      </c>
      <c r="W1243">
        <v>792</v>
      </c>
      <c r="X1243">
        <v>28288</v>
      </c>
      <c r="Y1243">
        <v>0</v>
      </c>
      <c r="Z1243">
        <v>0.972002</v>
      </c>
      <c r="AA1243" t="s">
        <v>17</v>
      </c>
      <c r="AB1243">
        <v>0.972002</v>
      </c>
      <c r="AC1243">
        <v>1</v>
      </c>
      <c r="AD1243">
        <v>1</v>
      </c>
      <c r="AE1243">
        <v>47</v>
      </c>
      <c r="AF1243">
        <v>1</v>
      </c>
      <c r="AG1243">
        <v>1</v>
      </c>
      <c r="AH1243">
        <v>628</v>
      </c>
      <c r="AI1243">
        <v>628</v>
      </c>
      <c r="AJ1243">
        <v>27864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</row>
    <row r="1244" spans="1:42">
      <c r="A1244" t="s">
        <v>54</v>
      </c>
      <c r="B1244">
        <v>90</v>
      </c>
      <c r="C1244" t="s">
        <v>55</v>
      </c>
      <c r="D1244" t="s">
        <v>58</v>
      </c>
      <c r="E1244">
        <v>1</v>
      </c>
      <c r="F1244">
        <v>1</v>
      </c>
      <c r="G1244">
        <v>0</v>
      </c>
      <c r="H1244" t="s">
        <v>66</v>
      </c>
      <c r="I1244" t="b">
        <v>0</v>
      </c>
      <c r="J1244">
        <v>0.71461</v>
      </c>
      <c r="K1244">
        <v>0.71461</v>
      </c>
      <c r="L1244">
        <v>0</v>
      </c>
      <c r="M1244" t="s">
        <v>66</v>
      </c>
      <c r="N1244">
        <v>0.692613</v>
      </c>
      <c r="O1244">
        <v>0.692613</v>
      </c>
      <c r="P1244">
        <v>0</v>
      </c>
      <c r="Q1244" t="s">
        <v>66</v>
      </c>
      <c r="R1244">
        <v>0.73805</v>
      </c>
      <c r="S1244">
        <v>0.73805</v>
      </c>
      <c r="T1244">
        <v>0</v>
      </c>
      <c r="U1244" t="s">
        <v>66</v>
      </c>
      <c r="V1244">
        <v>1094</v>
      </c>
      <c r="W1244">
        <v>1094</v>
      </c>
      <c r="X1244">
        <v>32512</v>
      </c>
      <c r="Y1244">
        <v>0</v>
      </c>
      <c r="Z1244">
        <v>0.966351</v>
      </c>
      <c r="AA1244" t="s">
        <v>17</v>
      </c>
      <c r="AB1244">
        <v>0.966351</v>
      </c>
      <c r="AC1244">
        <v>1</v>
      </c>
      <c r="AD1244">
        <v>1</v>
      </c>
      <c r="AE1244">
        <v>45</v>
      </c>
      <c r="AF1244">
        <v>1</v>
      </c>
      <c r="AG1244">
        <v>1</v>
      </c>
      <c r="AH1244">
        <v>877</v>
      </c>
      <c r="AI1244">
        <v>877</v>
      </c>
      <c r="AJ1244">
        <v>32120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</row>
    <row r="1245" spans="1:42">
      <c r="A1245" t="s">
        <v>54</v>
      </c>
      <c r="B1245">
        <v>91</v>
      </c>
      <c r="C1245" t="s">
        <v>55</v>
      </c>
      <c r="D1245" t="s">
        <v>58</v>
      </c>
      <c r="E1245">
        <v>1</v>
      </c>
      <c r="F1245">
        <v>1</v>
      </c>
      <c r="G1245">
        <v>0</v>
      </c>
      <c r="H1245" t="s">
        <v>66</v>
      </c>
      <c r="I1245" t="b">
        <v>0</v>
      </c>
      <c r="J1245">
        <v>0.825333</v>
      </c>
      <c r="K1245">
        <v>0.825333</v>
      </c>
      <c r="L1245">
        <v>0</v>
      </c>
      <c r="M1245" t="s">
        <v>66</v>
      </c>
      <c r="N1245">
        <v>0.829024</v>
      </c>
      <c r="O1245">
        <v>0.829024</v>
      </c>
      <c r="P1245">
        <v>0</v>
      </c>
      <c r="Q1245" t="s">
        <v>66</v>
      </c>
      <c r="R1245">
        <v>0.821675</v>
      </c>
      <c r="S1245">
        <v>0.821675</v>
      </c>
      <c r="T1245">
        <v>0</v>
      </c>
      <c r="U1245" t="s">
        <v>62</v>
      </c>
      <c r="V1245">
        <v>1285</v>
      </c>
      <c r="W1245">
        <v>1285</v>
      </c>
      <c r="X1245">
        <v>30082</v>
      </c>
      <c r="Y1245">
        <v>0</v>
      </c>
      <c r="Z1245">
        <v>0.957283</v>
      </c>
      <c r="AA1245" t="s">
        <v>17</v>
      </c>
      <c r="AB1245">
        <v>0.957283</v>
      </c>
      <c r="AC1245">
        <v>1</v>
      </c>
      <c r="AD1245">
        <v>1</v>
      </c>
      <c r="AE1245">
        <v>42</v>
      </c>
      <c r="AF1245">
        <v>1</v>
      </c>
      <c r="AG1245">
        <v>1</v>
      </c>
      <c r="AH1245">
        <v>1028</v>
      </c>
      <c r="AI1245">
        <v>1028</v>
      </c>
      <c r="AJ1245">
        <v>29655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</row>
    <row r="1246" spans="1:42">
      <c r="A1246" t="s">
        <v>54</v>
      </c>
      <c r="B1246">
        <v>92</v>
      </c>
      <c r="C1246" t="s">
        <v>55</v>
      </c>
      <c r="D1246" t="s">
        <v>58</v>
      </c>
      <c r="E1246">
        <v>1</v>
      </c>
      <c r="F1246">
        <v>1</v>
      </c>
      <c r="G1246">
        <v>0</v>
      </c>
      <c r="H1246" t="s">
        <v>66</v>
      </c>
      <c r="I1246" t="b">
        <v>0</v>
      </c>
      <c r="J1246">
        <v>0.712576</v>
      </c>
      <c r="K1246">
        <v>0.712576</v>
      </c>
      <c r="L1246">
        <v>0</v>
      </c>
      <c r="M1246" t="s">
        <v>66</v>
      </c>
      <c r="N1246">
        <v>0.644023</v>
      </c>
      <c r="O1246">
        <v>0.644023</v>
      </c>
      <c r="P1246">
        <v>0</v>
      </c>
      <c r="Q1246" t="s">
        <v>66</v>
      </c>
      <c r="R1246">
        <v>0.797462</v>
      </c>
      <c r="S1246">
        <v>0.797462</v>
      </c>
      <c r="T1246">
        <v>0</v>
      </c>
      <c r="U1246" t="s">
        <v>66</v>
      </c>
      <c r="V1246">
        <v>1285</v>
      </c>
      <c r="W1246">
        <v>1285</v>
      </c>
      <c r="X1246">
        <v>30082</v>
      </c>
      <c r="Y1246">
        <v>0</v>
      </c>
      <c r="Z1246">
        <v>0.957283</v>
      </c>
      <c r="AA1246" t="s">
        <v>17</v>
      </c>
      <c r="AB1246">
        <v>0.957283</v>
      </c>
      <c r="AC1246">
        <v>1</v>
      </c>
      <c r="AD1246">
        <v>1</v>
      </c>
      <c r="AE1246">
        <v>42</v>
      </c>
      <c r="AF1246">
        <v>1</v>
      </c>
      <c r="AG1246">
        <v>1</v>
      </c>
      <c r="AH1246">
        <v>1028</v>
      </c>
      <c r="AI1246">
        <v>1028</v>
      </c>
      <c r="AJ1246">
        <v>29655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</row>
    <row r="1247" spans="1:42">
      <c r="A1247" t="s">
        <v>54</v>
      </c>
      <c r="B1247">
        <v>93</v>
      </c>
      <c r="C1247" t="s">
        <v>55</v>
      </c>
      <c r="D1247" t="s">
        <v>58</v>
      </c>
      <c r="E1247">
        <v>1</v>
      </c>
      <c r="F1247">
        <v>1</v>
      </c>
      <c r="G1247">
        <v>0</v>
      </c>
      <c r="H1247" t="s">
        <v>66</v>
      </c>
      <c r="I1247" t="b">
        <v>0</v>
      </c>
      <c r="J1247">
        <v>0.7085050000000001</v>
      </c>
      <c r="K1247">
        <v>0.7085050000000001</v>
      </c>
      <c r="L1247">
        <v>0</v>
      </c>
      <c r="M1247" t="s">
        <v>66</v>
      </c>
      <c r="N1247">
        <v>0.734166</v>
      </c>
      <c r="O1247">
        <v>0.734166</v>
      </c>
      <c r="P1247">
        <v>0</v>
      </c>
      <c r="Q1247" t="s">
        <v>66</v>
      </c>
      <c r="R1247">
        <v>0.684577</v>
      </c>
      <c r="S1247">
        <v>0.684577</v>
      </c>
      <c r="T1247">
        <v>0</v>
      </c>
      <c r="U1247" t="s">
        <v>66</v>
      </c>
      <c r="V1247">
        <v>991</v>
      </c>
      <c r="W1247">
        <v>991</v>
      </c>
      <c r="X1247">
        <v>32616</v>
      </c>
      <c r="Y1247">
        <v>0</v>
      </c>
      <c r="Z1247">
        <v>0.969616</v>
      </c>
      <c r="AA1247" t="s">
        <v>17</v>
      </c>
      <c r="AB1247">
        <v>0.969616</v>
      </c>
      <c r="AC1247">
        <v>1</v>
      </c>
      <c r="AD1247">
        <v>1</v>
      </c>
      <c r="AE1247">
        <v>44</v>
      </c>
      <c r="AF1247">
        <v>1</v>
      </c>
      <c r="AG1247">
        <v>1</v>
      </c>
      <c r="AH1247">
        <v>783</v>
      </c>
      <c r="AI1247">
        <v>783</v>
      </c>
      <c r="AJ1247">
        <v>32076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</row>
    <row r="1248" spans="1:42">
      <c r="A1248" t="s">
        <v>54</v>
      </c>
      <c r="B1248">
        <v>94</v>
      </c>
      <c r="C1248" t="s">
        <v>55</v>
      </c>
      <c r="D1248" t="s">
        <v>58</v>
      </c>
      <c r="E1248">
        <v>1</v>
      </c>
      <c r="F1248">
        <v>1</v>
      </c>
      <c r="G1248">
        <v>0</v>
      </c>
      <c r="H1248" t="s">
        <v>66</v>
      </c>
      <c r="I1248" t="b">
        <v>0</v>
      </c>
      <c r="J1248">
        <v>0.75063</v>
      </c>
      <c r="K1248">
        <v>0.75063</v>
      </c>
      <c r="L1248">
        <v>0</v>
      </c>
      <c r="M1248" t="s">
        <v>62</v>
      </c>
      <c r="N1248">
        <v>0.843751</v>
      </c>
      <c r="O1248">
        <v>0.843751</v>
      </c>
      <c r="P1248">
        <v>0</v>
      </c>
      <c r="Q1248" t="s">
        <v>66</v>
      </c>
      <c r="R1248">
        <v>0.676021</v>
      </c>
      <c r="S1248">
        <v>0.67602</v>
      </c>
      <c r="T1248">
        <v>0</v>
      </c>
      <c r="U1248" t="s">
        <v>62</v>
      </c>
      <c r="V1248">
        <v>644</v>
      </c>
      <c r="W1248">
        <v>644</v>
      </c>
      <c r="X1248">
        <v>23695</v>
      </c>
      <c r="Y1248">
        <v>0</v>
      </c>
      <c r="Z1248">
        <v>0.972821</v>
      </c>
      <c r="AA1248" t="s">
        <v>17</v>
      </c>
      <c r="AB1248">
        <v>0.972821</v>
      </c>
      <c r="AC1248">
        <v>1</v>
      </c>
      <c r="AD1248">
        <v>1</v>
      </c>
      <c r="AE1248">
        <v>47</v>
      </c>
      <c r="AF1248">
        <v>1</v>
      </c>
      <c r="AG1248">
        <v>1</v>
      </c>
      <c r="AH1248">
        <v>509</v>
      </c>
      <c r="AI1248">
        <v>509</v>
      </c>
      <c r="AJ1248">
        <v>23430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</row>
    <row r="1249" spans="1:42">
      <c r="A1249" t="s">
        <v>54</v>
      </c>
      <c r="B1249">
        <v>95</v>
      </c>
      <c r="C1249" t="s">
        <v>55</v>
      </c>
      <c r="D1249" t="s">
        <v>58</v>
      </c>
      <c r="E1249">
        <v>1</v>
      </c>
      <c r="F1249">
        <v>1</v>
      </c>
      <c r="G1249">
        <v>0</v>
      </c>
      <c r="H1249" t="s">
        <v>66</v>
      </c>
      <c r="I1249" t="b">
        <v>0</v>
      </c>
      <c r="J1249">
        <v>0.818398</v>
      </c>
      <c r="K1249">
        <v>0.818398</v>
      </c>
      <c r="L1249">
        <v>0</v>
      </c>
      <c r="M1249" t="s">
        <v>66</v>
      </c>
      <c r="N1249">
        <v>0.830299</v>
      </c>
      <c r="O1249">
        <v>0.830299</v>
      </c>
      <c r="P1249">
        <v>0</v>
      </c>
      <c r="Q1249" t="s">
        <v>66</v>
      </c>
      <c r="R1249">
        <v>0.8068340000000001</v>
      </c>
      <c r="S1249">
        <v>0.8068340000000001</v>
      </c>
      <c r="T1249">
        <v>0</v>
      </c>
      <c r="U1249" t="s">
        <v>66</v>
      </c>
      <c r="V1249">
        <v>1395</v>
      </c>
      <c r="W1249">
        <v>1395</v>
      </c>
      <c r="X1249">
        <v>28752</v>
      </c>
      <c r="Y1249">
        <v>0</v>
      </c>
      <c r="Z1249">
        <v>0.951482</v>
      </c>
      <c r="AA1249" t="s">
        <v>17</v>
      </c>
      <c r="AB1249">
        <v>0.951482</v>
      </c>
      <c r="AC1249">
        <v>1</v>
      </c>
      <c r="AD1249">
        <v>1</v>
      </c>
      <c r="AE1249">
        <v>47</v>
      </c>
      <c r="AF1249">
        <v>1</v>
      </c>
      <c r="AG1249">
        <v>1</v>
      </c>
      <c r="AH1249">
        <v>1037</v>
      </c>
      <c r="AI1249">
        <v>1037</v>
      </c>
      <c r="AJ1249">
        <v>28368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</row>
    <row r="1250" spans="1:42">
      <c r="A1250" t="s">
        <v>54</v>
      </c>
      <c r="B1250">
        <v>96</v>
      </c>
      <c r="C1250" t="s">
        <v>55</v>
      </c>
      <c r="D1250" t="s">
        <v>58</v>
      </c>
      <c r="E1250">
        <v>1</v>
      </c>
      <c r="F1250">
        <v>1</v>
      </c>
      <c r="G1250">
        <v>0</v>
      </c>
      <c r="H1250" t="s">
        <v>66</v>
      </c>
      <c r="I1250" t="b">
        <v>0</v>
      </c>
      <c r="J1250">
        <v>0.811993</v>
      </c>
      <c r="K1250">
        <v>0.811993</v>
      </c>
      <c r="L1250">
        <v>0</v>
      </c>
      <c r="M1250" t="s">
        <v>66</v>
      </c>
      <c r="N1250">
        <v>0.8620949999999999</v>
      </c>
      <c r="O1250">
        <v>0.8620949999999999</v>
      </c>
      <c r="P1250">
        <v>0</v>
      </c>
      <c r="Q1250" t="s">
        <v>66</v>
      </c>
      <c r="R1250">
        <v>0.767394</v>
      </c>
      <c r="S1250">
        <v>0.767394</v>
      </c>
      <c r="T1250">
        <v>0</v>
      </c>
      <c r="U1250" t="s">
        <v>66</v>
      </c>
      <c r="V1250">
        <v>655</v>
      </c>
      <c r="W1250">
        <v>655</v>
      </c>
      <c r="X1250">
        <v>26755</v>
      </c>
      <c r="Y1250">
        <v>0</v>
      </c>
      <c r="Z1250">
        <v>0.975519</v>
      </c>
      <c r="AA1250" t="s">
        <v>17</v>
      </c>
      <c r="AB1250">
        <v>0.975519</v>
      </c>
      <c r="AC1250">
        <v>1</v>
      </c>
      <c r="AD1250">
        <v>1</v>
      </c>
      <c r="AE1250">
        <v>46</v>
      </c>
      <c r="AF1250">
        <v>1</v>
      </c>
      <c r="AG1250">
        <v>1</v>
      </c>
      <c r="AH1250">
        <v>505</v>
      </c>
      <c r="AI1250">
        <v>505</v>
      </c>
      <c r="AJ1250">
        <v>26599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</row>
    <row r="1251" spans="1:42">
      <c r="A1251" t="s">
        <v>54</v>
      </c>
      <c r="B1251">
        <v>97</v>
      </c>
      <c r="C1251" t="s">
        <v>55</v>
      </c>
      <c r="D1251" t="s">
        <v>58</v>
      </c>
      <c r="E1251">
        <v>1</v>
      </c>
      <c r="F1251">
        <v>1</v>
      </c>
      <c r="G1251">
        <v>0</v>
      </c>
      <c r="H1251" t="s">
        <v>66</v>
      </c>
      <c r="I1251" t="b">
        <v>0</v>
      </c>
      <c r="J1251">
        <v>0.7896260000000001</v>
      </c>
      <c r="K1251">
        <v>0.7896260000000001</v>
      </c>
      <c r="L1251">
        <v>0</v>
      </c>
      <c r="M1251" t="s">
        <v>66</v>
      </c>
      <c r="N1251">
        <v>0.792109</v>
      </c>
      <c r="O1251">
        <v>0.792109</v>
      </c>
      <c r="P1251">
        <v>0</v>
      </c>
      <c r="Q1251" t="s">
        <v>66</v>
      </c>
      <c r="R1251">
        <v>0.7871590000000001</v>
      </c>
      <c r="S1251">
        <v>0.7871590000000001</v>
      </c>
      <c r="T1251">
        <v>0</v>
      </c>
      <c r="U1251" t="s">
        <v>66</v>
      </c>
      <c r="V1251">
        <v>662</v>
      </c>
      <c r="W1251">
        <v>662</v>
      </c>
      <c r="X1251">
        <v>31434</v>
      </c>
      <c r="Y1251">
        <v>0</v>
      </c>
      <c r="Z1251">
        <v>0.97894</v>
      </c>
      <c r="AA1251" t="s">
        <v>17</v>
      </c>
      <c r="AB1251">
        <v>0.97894</v>
      </c>
      <c r="AC1251">
        <v>1</v>
      </c>
      <c r="AD1251">
        <v>1</v>
      </c>
      <c r="AE1251">
        <v>48</v>
      </c>
      <c r="AF1251">
        <v>1</v>
      </c>
      <c r="AG1251">
        <v>1</v>
      </c>
      <c r="AH1251">
        <v>499</v>
      </c>
      <c r="AI1251">
        <v>499</v>
      </c>
      <c r="AJ1251">
        <v>31171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</row>
    <row r="1252" spans="1:42">
      <c r="A1252" t="s">
        <v>54</v>
      </c>
      <c r="B1252">
        <v>98</v>
      </c>
      <c r="C1252" t="s">
        <v>55</v>
      </c>
      <c r="D1252" t="s">
        <v>58</v>
      </c>
      <c r="E1252">
        <v>1</v>
      </c>
      <c r="F1252">
        <v>1</v>
      </c>
      <c r="G1252">
        <v>0</v>
      </c>
      <c r="H1252" t="s">
        <v>66</v>
      </c>
      <c r="I1252" t="b">
        <v>0</v>
      </c>
      <c r="J1252">
        <v>0.6473680000000001</v>
      </c>
      <c r="K1252">
        <v>0.6473680000000001</v>
      </c>
      <c r="L1252">
        <v>0</v>
      </c>
      <c r="M1252" t="s">
        <v>66</v>
      </c>
      <c r="N1252">
        <v>0.660882</v>
      </c>
      <c r="O1252">
        <v>0.660882</v>
      </c>
      <c r="P1252">
        <v>0</v>
      </c>
      <c r="Q1252" t="s">
        <v>66</v>
      </c>
      <c r="R1252">
        <v>0.634395</v>
      </c>
      <c r="S1252">
        <v>0.634395</v>
      </c>
      <c r="T1252">
        <v>0</v>
      </c>
      <c r="U1252" t="s">
        <v>66</v>
      </c>
      <c r="V1252">
        <v>1289</v>
      </c>
      <c r="W1252">
        <v>1289</v>
      </c>
      <c r="X1252">
        <v>30814</v>
      </c>
      <c r="Y1252">
        <v>0</v>
      </c>
      <c r="Z1252">
        <v>0.958168</v>
      </c>
      <c r="AA1252" t="s">
        <v>17</v>
      </c>
      <c r="AB1252">
        <v>0.958168</v>
      </c>
      <c r="AC1252">
        <v>1</v>
      </c>
      <c r="AD1252">
        <v>1</v>
      </c>
      <c r="AE1252">
        <v>49</v>
      </c>
      <c r="AF1252">
        <v>1</v>
      </c>
      <c r="AG1252">
        <v>1</v>
      </c>
      <c r="AH1252">
        <v>856</v>
      </c>
      <c r="AI1252">
        <v>856</v>
      </c>
      <c r="AJ1252">
        <v>30188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</row>
    <row r="1253" spans="1:42">
      <c r="A1253" t="s">
        <v>54</v>
      </c>
      <c r="B1253">
        <v>99</v>
      </c>
      <c r="C1253" t="s">
        <v>55</v>
      </c>
      <c r="D1253" t="s">
        <v>58</v>
      </c>
      <c r="E1253">
        <v>1</v>
      </c>
      <c r="F1253">
        <v>1</v>
      </c>
      <c r="G1253">
        <v>0</v>
      </c>
      <c r="H1253" t="s">
        <v>66</v>
      </c>
      <c r="I1253" t="b">
        <v>0</v>
      </c>
      <c r="J1253">
        <v>0.8519409999999999</v>
      </c>
      <c r="K1253">
        <v>0.8519409999999999</v>
      </c>
      <c r="L1253">
        <v>0</v>
      </c>
      <c r="M1253" t="s">
        <v>66</v>
      </c>
      <c r="N1253">
        <v>0.863936</v>
      </c>
      <c r="O1253">
        <v>0.863936</v>
      </c>
      <c r="P1253">
        <v>0</v>
      </c>
      <c r="Q1253" t="s">
        <v>66</v>
      </c>
      <c r="R1253">
        <v>0.840274</v>
      </c>
      <c r="S1253">
        <v>0.840274</v>
      </c>
      <c r="T1253">
        <v>0</v>
      </c>
      <c r="U1253" t="s">
        <v>66</v>
      </c>
      <c r="V1253">
        <v>1043</v>
      </c>
      <c r="W1253">
        <v>1043</v>
      </c>
      <c r="X1253">
        <v>31311</v>
      </c>
      <c r="Y1253">
        <v>0</v>
      </c>
      <c r="Z1253">
        <v>0.966689</v>
      </c>
      <c r="AA1253" t="s">
        <v>17</v>
      </c>
      <c r="AB1253">
        <v>0.966689</v>
      </c>
      <c r="AC1253">
        <v>1</v>
      </c>
      <c r="AD1253">
        <v>1</v>
      </c>
      <c r="AE1253">
        <v>47</v>
      </c>
      <c r="AF1253">
        <v>1</v>
      </c>
      <c r="AG1253">
        <v>1</v>
      </c>
      <c r="AH1253">
        <v>704</v>
      </c>
      <c r="AI1253">
        <v>704</v>
      </c>
      <c r="AJ1253">
        <v>30945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</row>
    <row r="1254" spans="1:42">
      <c r="A1254" t="s">
        <v>54</v>
      </c>
      <c r="B1254">
        <v>100</v>
      </c>
      <c r="C1254" t="s">
        <v>55</v>
      </c>
      <c r="D1254" t="s">
        <v>58</v>
      </c>
      <c r="E1254">
        <v>1</v>
      </c>
      <c r="F1254">
        <v>1</v>
      </c>
      <c r="G1254">
        <v>0</v>
      </c>
      <c r="H1254" t="s">
        <v>66</v>
      </c>
      <c r="I1254" t="b">
        <v>0</v>
      </c>
      <c r="J1254">
        <v>0.794383</v>
      </c>
      <c r="K1254">
        <v>0.794383</v>
      </c>
      <c r="L1254">
        <v>0</v>
      </c>
      <c r="M1254" t="s">
        <v>66</v>
      </c>
      <c r="N1254">
        <v>0.781675</v>
      </c>
      <c r="O1254">
        <v>0.781675</v>
      </c>
      <c r="P1254">
        <v>0</v>
      </c>
      <c r="Q1254" t="s">
        <v>66</v>
      </c>
      <c r="R1254">
        <v>0.807511</v>
      </c>
      <c r="S1254">
        <v>0.807511</v>
      </c>
      <c r="T1254">
        <v>0</v>
      </c>
      <c r="U1254" t="s">
        <v>66</v>
      </c>
      <c r="V1254">
        <v>889</v>
      </c>
      <c r="W1254">
        <v>889</v>
      </c>
      <c r="X1254">
        <v>26641</v>
      </c>
      <c r="Y1254">
        <v>0</v>
      </c>
      <c r="Z1254">
        <v>0.96663</v>
      </c>
      <c r="AA1254" t="s">
        <v>17</v>
      </c>
      <c r="AB1254">
        <v>0.96663</v>
      </c>
      <c r="AC1254">
        <v>1</v>
      </c>
      <c r="AD1254">
        <v>1</v>
      </c>
      <c r="AE1254">
        <v>47</v>
      </c>
      <c r="AF1254">
        <v>1</v>
      </c>
      <c r="AG1254">
        <v>1</v>
      </c>
      <c r="AH1254">
        <v>552</v>
      </c>
      <c r="AI1254">
        <v>552</v>
      </c>
      <c r="AJ1254">
        <v>26264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</row>
    <row r="1255" spans="1:42">
      <c r="A1255" t="s">
        <v>54</v>
      </c>
      <c r="B1255">
        <v>101</v>
      </c>
      <c r="C1255" t="s">
        <v>55</v>
      </c>
      <c r="D1255" t="s">
        <v>58</v>
      </c>
      <c r="E1255">
        <v>1</v>
      </c>
      <c r="F1255">
        <v>1</v>
      </c>
      <c r="G1255">
        <v>0</v>
      </c>
      <c r="H1255" t="s">
        <v>66</v>
      </c>
      <c r="I1255" t="b">
        <v>0</v>
      </c>
      <c r="J1255">
        <v>0.454422</v>
      </c>
      <c r="K1255">
        <v>0.454422</v>
      </c>
      <c r="L1255">
        <v>0</v>
      </c>
      <c r="M1255" t="s">
        <v>66</v>
      </c>
      <c r="N1255">
        <v>0.380735</v>
      </c>
      <c r="O1255">
        <v>0.380735</v>
      </c>
      <c r="P1255">
        <v>0</v>
      </c>
      <c r="Q1255" t="s">
        <v>66</v>
      </c>
      <c r="R1255">
        <v>0.563477</v>
      </c>
      <c r="S1255">
        <v>0.563477</v>
      </c>
      <c r="T1255">
        <v>0</v>
      </c>
      <c r="U1255" t="s">
        <v>66</v>
      </c>
      <c r="V1255">
        <v>1057</v>
      </c>
      <c r="W1255">
        <v>1057</v>
      </c>
      <c r="X1255">
        <v>28035</v>
      </c>
      <c r="Y1255">
        <v>0</v>
      </c>
      <c r="Z1255">
        <v>0.962297</v>
      </c>
      <c r="AA1255" t="s">
        <v>17</v>
      </c>
      <c r="AB1255">
        <v>0.962297</v>
      </c>
      <c r="AC1255">
        <v>1</v>
      </c>
      <c r="AD1255">
        <v>1</v>
      </c>
      <c r="AE1255">
        <v>50</v>
      </c>
      <c r="AF1255">
        <v>1</v>
      </c>
      <c r="AG1255">
        <v>1</v>
      </c>
      <c r="AH1255">
        <v>708</v>
      </c>
      <c r="AI1255">
        <v>708</v>
      </c>
      <c r="AJ1255">
        <v>27385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</row>
    <row r="1256" spans="1:42">
      <c r="A1256" t="s">
        <v>54</v>
      </c>
      <c r="B1256">
        <v>102</v>
      </c>
      <c r="C1256" t="s">
        <v>55</v>
      </c>
      <c r="D1256" t="s">
        <v>58</v>
      </c>
      <c r="E1256">
        <v>1</v>
      </c>
      <c r="F1256">
        <v>1</v>
      </c>
      <c r="G1256">
        <v>0</v>
      </c>
      <c r="H1256" t="s">
        <v>66</v>
      </c>
      <c r="I1256" t="b">
        <v>0</v>
      </c>
      <c r="J1256">
        <v>0.895722</v>
      </c>
      <c r="K1256">
        <v>0.895722</v>
      </c>
      <c r="L1256">
        <v>0</v>
      </c>
      <c r="M1256" t="s">
        <v>66</v>
      </c>
      <c r="N1256">
        <v>0.913038</v>
      </c>
      <c r="O1256">
        <v>0.913038</v>
      </c>
      <c r="P1256">
        <v>0</v>
      </c>
      <c r="Q1256" t="s">
        <v>66</v>
      </c>
      <c r="R1256">
        <v>0.87905</v>
      </c>
      <c r="S1256">
        <v>0.87905</v>
      </c>
      <c r="T1256">
        <v>0</v>
      </c>
      <c r="U1256" t="s">
        <v>66</v>
      </c>
      <c r="V1256">
        <v>1001</v>
      </c>
      <c r="W1256">
        <v>1001</v>
      </c>
      <c r="X1256">
        <v>29627</v>
      </c>
      <c r="Y1256">
        <v>0</v>
      </c>
      <c r="Z1256">
        <v>0.966213</v>
      </c>
      <c r="AA1256" t="s">
        <v>17</v>
      </c>
      <c r="AB1256">
        <v>0.966213</v>
      </c>
      <c r="AC1256">
        <v>1</v>
      </c>
      <c r="AD1256">
        <v>1</v>
      </c>
      <c r="AE1256">
        <v>48</v>
      </c>
      <c r="AF1256">
        <v>1</v>
      </c>
      <c r="AG1256">
        <v>1</v>
      </c>
      <c r="AH1256">
        <v>700</v>
      </c>
      <c r="AI1256">
        <v>700</v>
      </c>
      <c r="AJ1256">
        <v>29314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</row>
    <row r="1257" spans="1:42">
      <c r="A1257" t="s">
        <v>54</v>
      </c>
      <c r="B1257">
        <v>103</v>
      </c>
      <c r="C1257" t="s">
        <v>55</v>
      </c>
      <c r="D1257" t="s">
        <v>58</v>
      </c>
      <c r="E1257">
        <v>1</v>
      </c>
      <c r="F1257">
        <v>1</v>
      </c>
      <c r="G1257">
        <v>0</v>
      </c>
      <c r="H1257" t="s">
        <v>66</v>
      </c>
      <c r="I1257" t="b">
        <v>0</v>
      </c>
      <c r="J1257">
        <v>0.491088</v>
      </c>
      <c r="K1257">
        <v>0.491088</v>
      </c>
      <c r="L1257">
        <v>0</v>
      </c>
      <c r="M1257" t="s">
        <v>66</v>
      </c>
      <c r="N1257">
        <v>0.561785</v>
      </c>
      <c r="O1257">
        <v>0.561785</v>
      </c>
      <c r="P1257">
        <v>0</v>
      </c>
      <c r="Q1257" t="s">
        <v>66</v>
      </c>
      <c r="R1257">
        <v>0.436196</v>
      </c>
      <c r="S1257">
        <v>0.436196</v>
      </c>
      <c r="T1257">
        <v>0</v>
      </c>
      <c r="U1257" t="s">
        <v>66</v>
      </c>
      <c r="V1257">
        <v>4695</v>
      </c>
      <c r="W1257">
        <v>4695</v>
      </c>
      <c r="X1257">
        <v>31665</v>
      </c>
      <c r="Y1257">
        <v>0</v>
      </c>
      <c r="Z1257">
        <v>0.851729</v>
      </c>
      <c r="AA1257" t="s">
        <v>17</v>
      </c>
      <c r="AB1257">
        <v>0.851729</v>
      </c>
      <c r="AC1257">
        <v>1</v>
      </c>
      <c r="AD1257">
        <v>1</v>
      </c>
      <c r="AE1257">
        <v>40</v>
      </c>
      <c r="AF1257">
        <v>1</v>
      </c>
      <c r="AG1257">
        <v>1</v>
      </c>
      <c r="AH1257">
        <v>4643</v>
      </c>
      <c r="AI1257">
        <v>4643</v>
      </c>
      <c r="AJ1257">
        <v>31602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</row>
    <row r="1258" spans="1:42">
      <c r="A1258" t="s">
        <v>54</v>
      </c>
      <c r="B1258">
        <v>104</v>
      </c>
      <c r="C1258" t="s">
        <v>55</v>
      </c>
      <c r="D1258" t="s">
        <v>58</v>
      </c>
      <c r="E1258">
        <v>1</v>
      </c>
      <c r="F1258">
        <v>1</v>
      </c>
      <c r="G1258">
        <v>0</v>
      </c>
      <c r="H1258" t="s">
        <v>66</v>
      </c>
      <c r="I1258" t="b">
        <v>0</v>
      </c>
      <c r="J1258">
        <v>0.588051</v>
      </c>
      <c r="K1258">
        <v>0.588051</v>
      </c>
      <c r="L1258">
        <v>0</v>
      </c>
      <c r="M1258" t="s">
        <v>66</v>
      </c>
      <c r="N1258">
        <v>0.7956</v>
      </c>
      <c r="O1258">
        <v>0.7956</v>
      </c>
      <c r="P1258">
        <v>0</v>
      </c>
      <c r="Q1258" t="s">
        <v>66</v>
      </c>
      <c r="R1258">
        <v>0.466385</v>
      </c>
      <c r="S1258">
        <v>0.466385</v>
      </c>
      <c r="T1258">
        <v>0</v>
      </c>
      <c r="U1258" t="s">
        <v>66</v>
      </c>
      <c r="V1258">
        <v>4705</v>
      </c>
      <c r="W1258">
        <v>4705</v>
      </c>
      <c r="X1258">
        <v>28640</v>
      </c>
      <c r="Y1258">
        <v>0</v>
      </c>
      <c r="Z1258">
        <v>0.835719</v>
      </c>
      <c r="AA1258" t="s">
        <v>17</v>
      </c>
      <c r="AB1258">
        <v>0.835719</v>
      </c>
      <c r="AC1258">
        <v>1</v>
      </c>
      <c r="AD1258">
        <v>1</v>
      </c>
      <c r="AE1258">
        <v>39</v>
      </c>
      <c r="AF1258">
        <v>1</v>
      </c>
      <c r="AG1258">
        <v>1</v>
      </c>
      <c r="AH1258">
        <v>4643</v>
      </c>
      <c r="AI1258">
        <v>4643</v>
      </c>
      <c r="AJ1258">
        <v>28593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</row>
    <row r="1259" spans="1:42">
      <c r="A1259" t="s">
        <v>54</v>
      </c>
      <c r="B1259">
        <v>105</v>
      </c>
      <c r="C1259" t="s">
        <v>55</v>
      </c>
      <c r="D1259" t="s">
        <v>58</v>
      </c>
      <c r="E1259">
        <v>1</v>
      </c>
      <c r="F1259">
        <v>1</v>
      </c>
      <c r="G1259">
        <v>0</v>
      </c>
      <c r="H1259" t="s">
        <v>66</v>
      </c>
      <c r="I1259" t="b">
        <v>0</v>
      </c>
      <c r="J1259">
        <v>0.513532</v>
      </c>
      <c r="K1259">
        <v>0.513532</v>
      </c>
      <c r="L1259">
        <v>0</v>
      </c>
      <c r="M1259" t="s">
        <v>66</v>
      </c>
      <c r="N1259">
        <v>0.58004</v>
      </c>
      <c r="O1259">
        <v>0.58004</v>
      </c>
      <c r="P1259">
        <v>0</v>
      </c>
      <c r="Q1259" t="s">
        <v>66</v>
      </c>
      <c r="R1259">
        <v>0.460707</v>
      </c>
      <c r="S1259">
        <v>0.460707</v>
      </c>
      <c r="T1259">
        <v>0</v>
      </c>
      <c r="U1259" t="s">
        <v>66</v>
      </c>
      <c r="V1259">
        <v>4677</v>
      </c>
      <c r="W1259">
        <v>4677</v>
      </c>
      <c r="X1259">
        <v>30174</v>
      </c>
      <c r="Y1259">
        <v>0</v>
      </c>
      <c r="Z1259">
        <v>0.8449989999999999</v>
      </c>
      <c r="AA1259" t="s">
        <v>17</v>
      </c>
      <c r="AB1259">
        <v>0.8449989999999999</v>
      </c>
      <c r="AC1259">
        <v>1</v>
      </c>
      <c r="AD1259">
        <v>1</v>
      </c>
      <c r="AE1259">
        <v>39</v>
      </c>
      <c r="AF1259">
        <v>1</v>
      </c>
      <c r="AG1259">
        <v>1</v>
      </c>
      <c r="AH1259">
        <v>4642</v>
      </c>
      <c r="AI1259">
        <v>4642</v>
      </c>
      <c r="AJ1259">
        <v>30121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</row>
    <row r="1260" spans="1:42">
      <c r="A1260" t="s">
        <v>54</v>
      </c>
      <c r="B1260">
        <v>106</v>
      </c>
      <c r="C1260" t="s">
        <v>55</v>
      </c>
      <c r="D1260" t="s">
        <v>58</v>
      </c>
      <c r="E1260">
        <v>1</v>
      </c>
      <c r="F1260">
        <v>1</v>
      </c>
      <c r="G1260">
        <v>0</v>
      </c>
      <c r="H1260" t="s">
        <v>66</v>
      </c>
      <c r="I1260" t="b">
        <v>0</v>
      </c>
      <c r="J1260">
        <v>0.499292</v>
      </c>
      <c r="K1260">
        <v>0.499292</v>
      </c>
      <c r="L1260">
        <v>0</v>
      </c>
      <c r="M1260" t="s">
        <v>66</v>
      </c>
      <c r="N1260">
        <v>0.736193</v>
      </c>
      <c r="O1260">
        <v>0.736193</v>
      </c>
      <c r="P1260">
        <v>0</v>
      </c>
      <c r="Q1260" t="s">
        <v>66</v>
      </c>
      <c r="R1260">
        <v>0.377739</v>
      </c>
      <c r="S1260">
        <v>0.377739</v>
      </c>
      <c r="T1260">
        <v>0</v>
      </c>
      <c r="U1260" t="s">
        <v>66</v>
      </c>
      <c r="V1260">
        <v>4737</v>
      </c>
      <c r="W1260">
        <v>4737</v>
      </c>
      <c r="X1260">
        <v>32774</v>
      </c>
      <c r="Y1260">
        <v>0</v>
      </c>
      <c r="Z1260">
        <v>0.855465</v>
      </c>
      <c r="AA1260" t="s">
        <v>17</v>
      </c>
      <c r="AB1260">
        <v>0.855465</v>
      </c>
      <c r="AC1260">
        <v>1</v>
      </c>
      <c r="AD1260">
        <v>1</v>
      </c>
      <c r="AE1260">
        <v>38</v>
      </c>
      <c r="AF1260">
        <v>1</v>
      </c>
      <c r="AG1260">
        <v>1</v>
      </c>
      <c r="AH1260">
        <v>4641</v>
      </c>
      <c r="AI1260">
        <v>4641</v>
      </c>
      <c r="AJ1260">
        <v>32701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</row>
    <row r="1261" spans="1:42">
      <c r="A1261" t="s">
        <v>54</v>
      </c>
      <c r="B1261">
        <v>107</v>
      </c>
      <c r="C1261" t="s">
        <v>55</v>
      </c>
      <c r="D1261" t="s">
        <v>58</v>
      </c>
      <c r="E1261">
        <v>1</v>
      </c>
      <c r="F1261">
        <v>1</v>
      </c>
      <c r="G1261">
        <v>0</v>
      </c>
      <c r="H1261" t="s">
        <v>66</v>
      </c>
      <c r="I1261" t="b">
        <v>0</v>
      </c>
      <c r="J1261">
        <v>0.435373</v>
      </c>
      <c r="K1261">
        <v>0.435373</v>
      </c>
      <c r="L1261">
        <v>0</v>
      </c>
      <c r="M1261" t="s">
        <v>66</v>
      </c>
      <c r="N1261">
        <v>0.378433</v>
      </c>
      <c r="O1261">
        <v>0.378433</v>
      </c>
      <c r="P1261">
        <v>0</v>
      </c>
      <c r="Q1261" t="s">
        <v>66</v>
      </c>
      <c r="R1261">
        <v>0.512482</v>
      </c>
      <c r="S1261">
        <v>0.512482</v>
      </c>
      <c r="T1261">
        <v>0</v>
      </c>
      <c r="U1261" t="s">
        <v>66</v>
      </c>
      <c r="V1261">
        <v>5448</v>
      </c>
      <c r="W1261">
        <v>5448</v>
      </c>
      <c r="X1261">
        <v>30653</v>
      </c>
      <c r="Y1261">
        <v>0</v>
      </c>
      <c r="Z1261">
        <v>0.822269</v>
      </c>
      <c r="AA1261" t="s">
        <v>17</v>
      </c>
      <c r="AB1261">
        <v>0.822269</v>
      </c>
      <c r="AC1261">
        <v>1</v>
      </c>
      <c r="AD1261">
        <v>1</v>
      </c>
      <c r="AE1261">
        <v>38</v>
      </c>
      <c r="AF1261">
        <v>1</v>
      </c>
      <c r="AG1261">
        <v>1</v>
      </c>
      <c r="AH1261">
        <v>4648</v>
      </c>
      <c r="AI1261">
        <v>4648</v>
      </c>
      <c r="AJ1261">
        <v>30534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</row>
    <row r="1262" spans="1:42">
      <c r="A1262" t="s">
        <v>54</v>
      </c>
      <c r="B1262">
        <v>108</v>
      </c>
      <c r="C1262" t="s">
        <v>55</v>
      </c>
      <c r="D1262" t="s">
        <v>58</v>
      </c>
      <c r="E1262">
        <v>1</v>
      </c>
      <c r="F1262">
        <v>1</v>
      </c>
      <c r="G1262">
        <v>0</v>
      </c>
      <c r="H1262" t="s">
        <v>66</v>
      </c>
      <c r="I1262" t="b">
        <v>0</v>
      </c>
      <c r="J1262">
        <v>0.629996</v>
      </c>
      <c r="K1262">
        <v>0.629996</v>
      </c>
      <c r="L1262">
        <v>0</v>
      </c>
      <c r="M1262" t="s">
        <v>66</v>
      </c>
      <c r="N1262">
        <v>0.661651</v>
      </c>
      <c r="O1262">
        <v>0.661651</v>
      </c>
      <c r="P1262">
        <v>0</v>
      </c>
      <c r="Q1262" t="s">
        <v>66</v>
      </c>
      <c r="R1262">
        <v>0.601233</v>
      </c>
      <c r="S1262">
        <v>0.601233</v>
      </c>
      <c r="T1262">
        <v>0</v>
      </c>
      <c r="U1262" t="s">
        <v>66</v>
      </c>
      <c r="V1262">
        <v>4787</v>
      </c>
      <c r="W1262">
        <v>4787</v>
      </c>
      <c r="X1262">
        <v>31203</v>
      </c>
      <c r="Y1262">
        <v>0</v>
      </c>
      <c r="Z1262">
        <v>0.846585</v>
      </c>
      <c r="AA1262" t="s">
        <v>17</v>
      </c>
      <c r="AB1262">
        <v>0.846585</v>
      </c>
      <c r="AC1262">
        <v>1</v>
      </c>
      <c r="AD1262">
        <v>1</v>
      </c>
      <c r="AE1262">
        <v>37</v>
      </c>
      <c r="AF1262">
        <v>1</v>
      </c>
      <c r="AG1262">
        <v>1</v>
      </c>
      <c r="AH1262">
        <v>4649</v>
      </c>
      <c r="AI1262">
        <v>4649</v>
      </c>
      <c r="AJ1262">
        <v>31037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</row>
    <row r="1263" spans="1:42">
      <c r="A1263" t="s">
        <v>54</v>
      </c>
      <c r="B1263">
        <v>109</v>
      </c>
      <c r="C1263" t="s">
        <v>55</v>
      </c>
      <c r="D1263" t="s">
        <v>58</v>
      </c>
      <c r="E1263">
        <v>1</v>
      </c>
      <c r="F1263">
        <v>1</v>
      </c>
      <c r="G1263">
        <v>0</v>
      </c>
      <c r="H1263" t="s">
        <v>66</v>
      </c>
      <c r="I1263" t="b">
        <v>0</v>
      </c>
      <c r="J1263">
        <v>0.94359</v>
      </c>
      <c r="K1263">
        <v>0.94359</v>
      </c>
      <c r="L1263">
        <v>0</v>
      </c>
      <c r="M1263" t="s">
        <v>66</v>
      </c>
      <c r="N1263">
        <v>0.942704</v>
      </c>
      <c r="O1263">
        <v>0.942704</v>
      </c>
      <c r="P1263">
        <v>0</v>
      </c>
      <c r="Q1263" t="s">
        <v>66</v>
      </c>
      <c r="R1263">
        <v>0.944478</v>
      </c>
      <c r="S1263">
        <v>0.944478</v>
      </c>
      <c r="T1263">
        <v>0</v>
      </c>
      <c r="U1263" t="s">
        <v>66</v>
      </c>
      <c r="V1263">
        <v>696</v>
      </c>
      <c r="W1263">
        <v>696</v>
      </c>
      <c r="X1263">
        <v>30979</v>
      </c>
      <c r="Y1263">
        <v>0</v>
      </c>
      <c r="Z1263">
        <v>0.977533</v>
      </c>
      <c r="AA1263" t="s">
        <v>17</v>
      </c>
      <c r="AB1263">
        <v>0.977533</v>
      </c>
      <c r="AC1263">
        <v>1</v>
      </c>
      <c r="AD1263">
        <v>1</v>
      </c>
      <c r="AE1263">
        <v>45</v>
      </c>
      <c r="AF1263">
        <v>1</v>
      </c>
      <c r="AG1263">
        <v>1</v>
      </c>
      <c r="AH1263">
        <v>621</v>
      </c>
      <c r="AI1263">
        <v>621</v>
      </c>
      <c r="AJ1263">
        <v>30903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</row>
    <row r="1264" spans="1:42">
      <c r="A1264" t="s">
        <v>54</v>
      </c>
      <c r="B1264">
        <v>110</v>
      </c>
      <c r="C1264" t="s">
        <v>55</v>
      </c>
      <c r="D1264" t="s">
        <v>58</v>
      </c>
      <c r="E1264">
        <v>1</v>
      </c>
      <c r="F1264">
        <v>1</v>
      </c>
      <c r="G1264">
        <v>0</v>
      </c>
      <c r="H1264" t="s">
        <v>66</v>
      </c>
      <c r="I1264" t="b">
        <v>0</v>
      </c>
      <c r="J1264">
        <v>0.946985</v>
      </c>
      <c r="K1264">
        <v>0.946985</v>
      </c>
      <c r="L1264">
        <v>0</v>
      </c>
      <c r="M1264" t="s">
        <v>66</v>
      </c>
      <c r="N1264">
        <v>0.946014</v>
      </c>
      <c r="O1264">
        <v>0.946014</v>
      </c>
      <c r="P1264">
        <v>0</v>
      </c>
      <c r="Q1264" t="s">
        <v>66</v>
      </c>
      <c r="R1264">
        <v>0.947957</v>
      </c>
      <c r="S1264">
        <v>0.947957</v>
      </c>
      <c r="T1264">
        <v>0</v>
      </c>
      <c r="U1264" t="s">
        <v>66</v>
      </c>
      <c r="V1264">
        <v>771</v>
      </c>
      <c r="W1264">
        <v>771</v>
      </c>
      <c r="X1264">
        <v>32926</v>
      </c>
      <c r="Y1264">
        <v>0</v>
      </c>
      <c r="Z1264">
        <v>0.976584</v>
      </c>
      <c r="AA1264" t="s">
        <v>17</v>
      </c>
      <c r="AB1264">
        <v>0.976584</v>
      </c>
      <c r="AC1264">
        <v>1</v>
      </c>
      <c r="AD1264">
        <v>1</v>
      </c>
      <c r="AE1264">
        <v>38</v>
      </c>
      <c r="AF1264">
        <v>1</v>
      </c>
      <c r="AG1264">
        <v>1</v>
      </c>
      <c r="AH1264">
        <v>632</v>
      </c>
      <c r="AI1264">
        <v>632</v>
      </c>
      <c r="AJ1264">
        <v>32722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</row>
    <row r="1265" spans="1:42">
      <c r="A1265" t="s">
        <v>54</v>
      </c>
      <c r="B1265">
        <v>111</v>
      </c>
      <c r="C1265" t="s">
        <v>55</v>
      </c>
      <c r="D1265" t="s">
        <v>58</v>
      </c>
      <c r="E1265">
        <v>1</v>
      </c>
      <c r="F1265">
        <v>1</v>
      </c>
      <c r="G1265">
        <v>0</v>
      </c>
      <c r="H1265" t="s">
        <v>66</v>
      </c>
      <c r="I1265" t="b">
        <v>0</v>
      </c>
      <c r="J1265">
        <v>0.9481540000000001</v>
      </c>
      <c r="K1265">
        <v>0.9481540000000001</v>
      </c>
      <c r="L1265">
        <v>0</v>
      </c>
      <c r="M1265" t="s">
        <v>66</v>
      </c>
      <c r="N1265">
        <v>0.958023</v>
      </c>
      <c r="O1265">
        <v>0.958023</v>
      </c>
      <c r="P1265">
        <v>0</v>
      </c>
      <c r="Q1265" t="s">
        <v>66</v>
      </c>
      <c r="R1265">
        <v>0.938487</v>
      </c>
      <c r="S1265">
        <v>0.938487</v>
      </c>
      <c r="T1265">
        <v>0</v>
      </c>
      <c r="U1265" t="s">
        <v>66</v>
      </c>
      <c r="V1265">
        <v>980</v>
      </c>
      <c r="W1265">
        <v>980</v>
      </c>
      <c r="X1265">
        <v>30511</v>
      </c>
      <c r="Y1265">
        <v>0</v>
      </c>
      <c r="Z1265">
        <v>0.96788</v>
      </c>
      <c r="AA1265" t="s">
        <v>17</v>
      </c>
      <c r="AB1265">
        <v>0.96788</v>
      </c>
      <c r="AC1265">
        <v>1</v>
      </c>
      <c r="AD1265">
        <v>1</v>
      </c>
      <c r="AE1265">
        <v>48</v>
      </c>
      <c r="AF1265">
        <v>1</v>
      </c>
      <c r="AG1265">
        <v>1</v>
      </c>
      <c r="AH1265">
        <v>908</v>
      </c>
      <c r="AI1265">
        <v>908</v>
      </c>
      <c r="AJ1265">
        <v>30394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</row>
    <row r="1266" spans="1:42">
      <c r="A1266" t="s">
        <v>54</v>
      </c>
      <c r="B1266">
        <v>112</v>
      </c>
      <c r="C1266" t="s">
        <v>55</v>
      </c>
      <c r="D1266" t="s">
        <v>58</v>
      </c>
      <c r="E1266">
        <v>1</v>
      </c>
      <c r="F1266">
        <v>1</v>
      </c>
      <c r="G1266">
        <v>0</v>
      </c>
      <c r="H1266" t="s">
        <v>66</v>
      </c>
      <c r="I1266" t="b">
        <v>0</v>
      </c>
      <c r="J1266">
        <v>0.744167</v>
      </c>
      <c r="K1266">
        <v>0.744167</v>
      </c>
      <c r="L1266">
        <v>0</v>
      </c>
      <c r="M1266" t="s">
        <v>66</v>
      </c>
      <c r="N1266">
        <v>0.7547160000000001</v>
      </c>
      <c r="O1266">
        <v>0.7547160000000001</v>
      </c>
      <c r="P1266">
        <v>0</v>
      </c>
      <c r="Q1266" t="s">
        <v>66</v>
      </c>
      <c r="R1266">
        <v>0.733909</v>
      </c>
      <c r="S1266">
        <v>0.733909</v>
      </c>
      <c r="T1266">
        <v>0</v>
      </c>
      <c r="U1266" t="s">
        <v>66</v>
      </c>
      <c r="V1266">
        <v>1178</v>
      </c>
      <c r="W1266">
        <v>1178</v>
      </c>
      <c r="X1266">
        <v>29463</v>
      </c>
      <c r="Y1266">
        <v>0</v>
      </c>
      <c r="Z1266">
        <v>0.960018</v>
      </c>
      <c r="AA1266" t="s">
        <v>17</v>
      </c>
      <c r="AB1266">
        <v>0.960018</v>
      </c>
      <c r="AC1266">
        <v>1</v>
      </c>
      <c r="AD1266">
        <v>1</v>
      </c>
      <c r="AE1266">
        <v>44</v>
      </c>
      <c r="AF1266">
        <v>1</v>
      </c>
      <c r="AG1266">
        <v>1</v>
      </c>
      <c r="AH1266">
        <v>1103</v>
      </c>
      <c r="AI1266">
        <v>1103</v>
      </c>
      <c r="AJ1266">
        <v>29381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</row>
    <row r="1267" spans="1:42">
      <c r="A1267" t="s">
        <v>54</v>
      </c>
      <c r="B1267">
        <v>113</v>
      </c>
      <c r="C1267" t="s">
        <v>55</v>
      </c>
      <c r="D1267" t="s">
        <v>58</v>
      </c>
      <c r="E1267">
        <v>1</v>
      </c>
      <c r="F1267">
        <v>1</v>
      </c>
      <c r="G1267">
        <v>0</v>
      </c>
      <c r="H1267" t="s">
        <v>66</v>
      </c>
      <c r="I1267" t="b">
        <v>0</v>
      </c>
      <c r="J1267">
        <v>0.918259</v>
      </c>
      <c r="K1267">
        <v>0.918259</v>
      </c>
      <c r="L1267">
        <v>0</v>
      </c>
      <c r="M1267" t="s">
        <v>66</v>
      </c>
      <c r="N1267">
        <v>0.946816</v>
      </c>
      <c r="O1267">
        <v>0.946816</v>
      </c>
      <c r="P1267">
        <v>0</v>
      </c>
      <c r="Q1267" t="s">
        <v>66</v>
      </c>
      <c r="R1267">
        <v>0.891374</v>
      </c>
      <c r="S1267">
        <v>0.891374</v>
      </c>
      <c r="T1267">
        <v>0</v>
      </c>
      <c r="U1267" t="s">
        <v>66</v>
      </c>
      <c r="V1267">
        <v>702</v>
      </c>
      <c r="W1267">
        <v>702</v>
      </c>
      <c r="X1267">
        <v>32958</v>
      </c>
      <c r="Y1267">
        <v>0</v>
      </c>
      <c r="Z1267">
        <v>0.9787</v>
      </c>
      <c r="AA1267" t="s">
        <v>17</v>
      </c>
      <c r="AB1267">
        <v>0.9787</v>
      </c>
      <c r="AC1267">
        <v>1</v>
      </c>
      <c r="AD1267">
        <v>1</v>
      </c>
      <c r="AE1267">
        <v>41</v>
      </c>
      <c r="AF1267">
        <v>1</v>
      </c>
      <c r="AG1267">
        <v>1</v>
      </c>
      <c r="AH1267">
        <v>617</v>
      </c>
      <c r="AI1267">
        <v>617</v>
      </c>
      <c r="AJ1267">
        <v>32693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</row>
    <row r="1268" spans="1:42">
      <c r="A1268" t="s">
        <v>54</v>
      </c>
      <c r="B1268">
        <v>114</v>
      </c>
      <c r="C1268" t="s">
        <v>55</v>
      </c>
      <c r="D1268" t="s">
        <v>58</v>
      </c>
      <c r="E1268">
        <v>1</v>
      </c>
      <c r="F1268">
        <v>1</v>
      </c>
      <c r="G1268">
        <v>0</v>
      </c>
      <c r="H1268" t="s">
        <v>66</v>
      </c>
      <c r="I1268" t="b">
        <v>0</v>
      </c>
      <c r="J1268">
        <v>0.898241</v>
      </c>
      <c r="K1268">
        <v>0.898241</v>
      </c>
      <c r="L1268">
        <v>0</v>
      </c>
      <c r="M1268" t="s">
        <v>66</v>
      </c>
      <c r="N1268">
        <v>0.944196</v>
      </c>
      <c r="O1268">
        <v>0.944196</v>
      </c>
      <c r="P1268">
        <v>0</v>
      </c>
      <c r="Q1268" t="s">
        <v>66</v>
      </c>
      <c r="R1268">
        <v>0.856551</v>
      </c>
      <c r="S1268">
        <v>0.856551</v>
      </c>
      <c r="T1268">
        <v>0</v>
      </c>
      <c r="U1268" t="s">
        <v>66</v>
      </c>
      <c r="V1268">
        <v>780</v>
      </c>
      <c r="W1268">
        <v>780</v>
      </c>
      <c r="X1268">
        <v>29960</v>
      </c>
      <c r="Y1268">
        <v>0</v>
      </c>
      <c r="Z1268">
        <v>0.973965</v>
      </c>
      <c r="AA1268" t="s">
        <v>17</v>
      </c>
      <c r="AB1268">
        <v>0.973965</v>
      </c>
      <c r="AC1268">
        <v>1</v>
      </c>
      <c r="AD1268">
        <v>1</v>
      </c>
      <c r="AE1268">
        <v>39</v>
      </c>
      <c r="AF1268">
        <v>1</v>
      </c>
      <c r="AG1268">
        <v>1</v>
      </c>
      <c r="AH1268">
        <v>689</v>
      </c>
      <c r="AI1268">
        <v>689</v>
      </c>
      <c r="AJ1268">
        <v>29873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</row>
    <row r="1269" spans="1:42">
      <c r="A1269" t="s">
        <v>54</v>
      </c>
      <c r="B1269">
        <v>115</v>
      </c>
      <c r="C1269" t="s">
        <v>55</v>
      </c>
      <c r="D1269" t="s">
        <v>58</v>
      </c>
      <c r="E1269">
        <v>1</v>
      </c>
      <c r="F1269">
        <v>1</v>
      </c>
      <c r="G1269">
        <v>0</v>
      </c>
      <c r="H1269" t="s">
        <v>66</v>
      </c>
      <c r="I1269" t="b">
        <v>0</v>
      </c>
      <c r="J1269">
        <v>0.638088</v>
      </c>
      <c r="K1269">
        <v>0.638088</v>
      </c>
      <c r="L1269">
        <v>0</v>
      </c>
      <c r="M1269" t="s">
        <v>66</v>
      </c>
      <c r="N1269">
        <v>0.635541</v>
      </c>
      <c r="O1269">
        <v>0.635541</v>
      </c>
      <c r="P1269">
        <v>0</v>
      </c>
      <c r="Q1269" t="s">
        <v>66</v>
      </c>
      <c r="R1269">
        <v>0.640656</v>
      </c>
      <c r="S1269">
        <v>0.640656</v>
      </c>
      <c r="T1269">
        <v>0</v>
      </c>
      <c r="U1269" t="s">
        <v>66</v>
      </c>
      <c r="V1269">
        <v>693</v>
      </c>
      <c r="W1269">
        <v>693</v>
      </c>
      <c r="X1269">
        <v>31867</v>
      </c>
      <c r="Y1269">
        <v>0</v>
      </c>
      <c r="Z1269">
        <v>0.978253</v>
      </c>
      <c r="AA1269" t="s">
        <v>17</v>
      </c>
      <c r="AB1269">
        <v>0.978253</v>
      </c>
      <c r="AC1269">
        <v>1</v>
      </c>
      <c r="AD1269">
        <v>1</v>
      </c>
      <c r="AE1269">
        <v>50</v>
      </c>
      <c r="AF1269">
        <v>1</v>
      </c>
      <c r="AG1269">
        <v>1</v>
      </c>
      <c r="AH1269">
        <v>632</v>
      </c>
      <c r="AI1269">
        <v>632</v>
      </c>
      <c r="AJ1269">
        <v>31777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</row>
    <row r="1270" spans="1:42">
      <c r="A1270" t="s">
        <v>54</v>
      </c>
      <c r="B1270">
        <v>116</v>
      </c>
      <c r="C1270" t="s">
        <v>55</v>
      </c>
      <c r="D1270" t="s">
        <v>58</v>
      </c>
      <c r="E1270">
        <v>1</v>
      </c>
      <c r="F1270">
        <v>1</v>
      </c>
      <c r="G1270">
        <v>0</v>
      </c>
      <c r="H1270" t="s">
        <v>66</v>
      </c>
      <c r="I1270" t="b">
        <v>0</v>
      </c>
      <c r="J1270">
        <v>0.603901</v>
      </c>
      <c r="K1270">
        <v>0.603901</v>
      </c>
      <c r="L1270">
        <v>0</v>
      </c>
      <c r="M1270" t="s">
        <v>66</v>
      </c>
      <c r="N1270">
        <v>0.7780359999999999</v>
      </c>
      <c r="O1270">
        <v>0.7780359999999999</v>
      </c>
      <c r="P1270">
        <v>0</v>
      </c>
      <c r="Q1270" t="s">
        <v>66</v>
      </c>
      <c r="R1270">
        <v>0.493459</v>
      </c>
      <c r="S1270">
        <v>0.493459</v>
      </c>
      <c r="T1270">
        <v>0</v>
      </c>
      <c r="U1270" t="s">
        <v>66</v>
      </c>
      <c r="V1270">
        <v>794</v>
      </c>
      <c r="W1270">
        <v>794</v>
      </c>
      <c r="X1270">
        <v>29503</v>
      </c>
      <c r="Y1270">
        <v>0</v>
      </c>
      <c r="Z1270">
        <v>0.973087</v>
      </c>
      <c r="AA1270" t="s">
        <v>17</v>
      </c>
      <c r="AB1270">
        <v>0.973087</v>
      </c>
      <c r="AC1270">
        <v>1</v>
      </c>
      <c r="AD1270">
        <v>1</v>
      </c>
      <c r="AE1270">
        <v>48</v>
      </c>
      <c r="AF1270">
        <v>1</v>
      </c>
      <c r="AG1270">
        <v>1</v>
      </c>
      <c r="AH1270">
        <v>758</v>
      </c>
      <c r="AI1270">
        <v>758</v>
      </c>
      <c r="AJ1270">
        <v>29413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</row>
    <row r="1271" spans="1:42">
      <c r="A1271" t="s">
        <v>54</v>
      </c>
      <c r="B1271">
        <v>117</v>
      </c>
      <c r="C1271" t="s">
        <v>55</v>
      </c>
      <c r="D1271" t="s">
        <v>58</v>
      </c>
      <c r="E1271">
        <v>1</v>
      </c>
      <c r="F1271">
        <v>1</v>
      </c>
      <c r="G1271">
        <v>0</v>
      </c>
      <c r="H1271" t="s">
        <v>66</v>
      </c>
      <c r="I1271" t="b">
        <v>0</v>
      </c>
      <c r="J1271">
        <v>0.746188</v>
      </c>
      <c r="K1271">
        <v>0.746188</v>
      </c>
      <c r="L1271">
        <v>-0</v>
      </c>
      <c r="M1271" t="s">
        <v>64</v>
      </c>
      <c r="N1271">
        <v>0.859648</v>
      </c>
      <c r="O1271">
        <v>0.859648</v>
      </c>
      <c r="P1271">
        <v>0</v>
      </c>
      <c r="Q1271" t="s">
        <v>66</v>
      </c>
      <c r="R1271">
        <v>0.659186</v>
      </c>
      <c r="S1271">
        <v>0.659186</v>
      </c>
      <c r="T1271">
        <v>-0</v>
      </c>
      <c r="U1271" t="s">
        <v>64</v>
      </c>
      <c r="V1271">
        <v>888</v>
      </c>
      <c r="W1271">
        <v>888</v>
      </c>
      <c r="X1271">
        <v>32317</v>
      </c>
      <c r="Y1271">
        <v>0</v>
      </c>
      <c r="Z1271">
        <v>0.972522</v>
      </c>
      <c r="AA1271" t="s">
        <v>17</v>
      </c>
      <c r="AB1271">
        <v>0.972522</v>
      </c>
      <c r="AC1271">
        <v>1</v>
      </c>
      <c r="AD1271">
        <v>1</v>
      </c>
      <c r="AE1271">
        <v>41</v>
      </c>
      <c r="AF1271">
        <v>1</v>
      </c>
      <c r="AG1271">
        <v>1</v>
      </c>
      <c r="AH1271">
        <v>810</v>
      </c>
      <c r="AI1271">
        <v>810</v>
      </c>
      <c r="AJ1271">
        <v>32205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</row>
    <row r="1272" spans="1:42">
      <c r="A1272" t="s">
        <v>54</v>
      </c>
      <c r="B1272">
        <v>118</v>
      </c>
      <c r="C1272" t="s">
        <v>55</v>
      </c>
      <c r="D1272" t="s">
        <v>58</v>
      </c>
      <c r="E1272">
        <v>1</v>
      </c>
      <c r="F1272">
        <v>1</v>
      </c>
      <c r="G1272">
        <v>0</v>
      </c>
      <c r="H1272" t="s">
        <v>66</v>
      </c>
      <c r="I1272" t="b">
        <v>0</v>
      </c>
      <c r="J1272">
        <v>0.400449</v>
      </c>
      <c r="K1272">
        <v>0.400449</v>
      </c>
      <c r="L1272">
        <v>0</v>
      </c>
      <c r="M1272" t="s">
        <v>66</v>
      </c>
      <c r="N1272">
        <v>0.332852</v>
      </c>
      <c r="O1272">
        <v>0.332852</v>
      </c>
      <c r="P1272">
        <v>0</v>
      </c>
      <c r="Q1272" t="s">
        <v>66</v>
      </c>
      <c r="R1272">
        <v>0.502497</v>
      </c>
      <c r="S1272">
        <v>0.502497</v>
      </c>
      <c r="T1272">
        <v>0</v>
      </c>
      <c r="U1272" t="s">
        <v>66</v>
      </c>
      <c r="V1272">
        <v>1823</v>
      </c>
      <c r="W1272">
        <v>1823</v>
      </c>
      <c r="X1272">
        <v>33095</v>
      </c>
      <c r="Y1272">
        <v>0</v>
      </c>
      <c r="Z1272">
        <v>0.944916</v>
      </c>
      <c r="AA1272" t="s">
        <v>17</v>
      </c>
      <c r="AB1272">
        <v>0.944916</v>
      </c>
      <c r="AC1272">
        <v>1</v>
      </c>
      <c r="AD1272">
        <v>1</v>
      </c>
      <c r="AE1272">
        <v>47</v>
      </c>
      <c r="AF1272">
        <v>1</v>
      </c>
      <c r="AG1272">
        <v>1</v>
      </c>
      <c r="AH1272">
        <v>1678</v>
      </c>
      <c r="AI1272">
        <v>1678</v>
      </c>
      <c r="AJ1272">
        <v>32578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</row>
    <row r="1273" spans="1:42">
      <c r="A1273" t="s">
        <v>54</v>
      </c>
      <c r="B1273">
        <v>119</v>
      </c>
      <c r="C1273" t="s">
        <v>55</v>
      </c>
      <c r="D1273" t="s">
        <v>58</v>
      </c>
      <c r="E1273">
        <v>1</v>
      </c>
      <c r="F1273">
        <v>1</v>
      </c>
      <c r="G1273">
        <v>0</v>
      </c>
      <c r="H1273" t="s">
        <v>66</v>
      </c>
      <c r="I1273" t="b">
        <v>0</v>
      </c>
      <c r="J1273">
        <v>0.80682</v>
      </c>
      <c r="K1273">
        <v>0.80682</v>
      </c>
      <c r="L1273">
        <v>0</v>
      </c>
      <c r="M1273" t="s">
        <v>62</v>
      </c>
      <c r="N1273">
        <v>0.9100780000000001</v>
      </c>
      <c r="O1273">
        <v>0.9100780000000001</v>
      </c>
      <c r="P1273">
        <v>0</v>
      </c>
      <c r="Q1273" t="s">
        <v>66</v>
      </c>
      <c r="R1273">
        <v>0.7246050000000001</v>
      </c>
      <c r="S1273">
        <v>0.7246050000000001</v>
      </c>
      <c r="T1273">
        <v>0</v>
      </c>
      <c r="U1273" t="s">
        <v>62</v>
      </c>
      <c r="V1273">
        <v>893</v>
      </c>
      <c r="W1273">
        <v>893</v>
      </c>
      <c r="X1273">
        <v>32499</v>
      </c>
      <c r="Y1273">
        <v>0</v>
      </c>
      <c r="Z1273">
        <v>0.972522</v>
      </c>
      <c r="AA1273" t="s">
        <v>17</v>
      </c>
      <c r="AB1273">
        <v>0.972522</v>
      </c>
      <c r="AC1273">
        <v>1</v>
      </c>
      <c r="AD1273">
        <v>1</v>
      </c>
      <c r="AE1273">
        <v>40</v>
      </c>
      <c r="AF1273">
        <v>1</v>
      </c>
      <c r="AG1273">
        <v>1</v>
      </c>
      <c r="AH1273">
        <v>811</v>
      </c>
      <c r="AI1273">
        <v>811</v>
      </c>
      <c r="AJ1273">
        <v>32407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</row>
    <row r="1274" spans="1:42">
      <c r="A1274" t="s">
        <v>54</v>
      </c>
      <c r="B1274">
        <v>120</v>
      </c>
      <c r="C1274" t="s">
        <v>55</v>
      </c>
      <c r="D1274" t="s">
        <v>58</v>
      </c>
      <c r="E1274">
        <v>1</v>
      </c>
      <c r="F1274">
        <v>1</v>
      </c>
      <c r="G1274">
        <v>0</v>
      </c>
      <c r="H1274" t="s">
        <v>66</v>
      </c>
      <c r="I1274" t="b">
        <v>0</v>
      </c>
      <c r="J1274">
        <v>0.686957</v>
      </c>
      <c r="K1274">
        <v>0.686957</v>
      </c>
      <c r="L1274">
        <v>0</v>
      </c>
      <c r="M1274" t="s">
        <v>66</v>
      </c>
      <c r="N1274">
        <v>0.755684</v>
      </c>
      <c r="O1274">
        <v>0.755684</v>
      </c>
      <c r="P1274">
        <v>0</v>
      </c>
      <c r="Q1274" t="s">
        <v>66</v>
      </c>
      <c r="R1274">
        <v>0.6296890000000001</v>
      </c>
      <c r="S1274">
        <v>0.6296890000000001</v>
      </c>
      <c r="T1274">
        <v>0</v>
      </c>
      <c r="U1274" t="s">
        <v>66</v>
      </c>
      <c r="V1274">
        <v>923</v>
      </c>
      <c r="W1274">
        <v>923</v>
      </c>
      <c r="X1274">
        <v>32891</v>
      </c>
      <c r="Y1274">
        <v>0</v>
      </c>
      <c r="Z1274">
        <v>0.971938</v>
      </c>
      <c r="AA1274" t="s">
        <v>17</v>
      </c>
      <c r="AB1274">
        <v>0.971938</v>
      </c>
      <c r="AC1274">
        <v>1</v>
      </c>
      <c r="AD1274">
        <v>1</v>
      </c>
      <c r="AE1274">
        <v>36</v>
      </c>
      <c r="AF1274">
        <v>1</v>
      </c>
      <c r="AG1274">
        <v>1</v>
      </c>
      <c r="AH1274">
        <v>790</v>
      </c>
      <c r="AI1274">
        <v>790</v>
      </c>
      <c r="AJ1274">
        <v>32601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</row>
    <row r="1275" spans="1:42">
      <c r="A1275" t="s">
        <v>54</v>
      </c>
      <c r="B1275">
        <v>121</v>
      </c>
      <c r="C1275" t="s">
        <v>55</v>
      </c>
      <c r="D1275" t="s">
        <v>58</v>
      </c>
      <c r="E1275">
        <v>1</v>
      </c>
      <c r="F1275">
        <v>1</v>
      </c>
      <c r="G1275">
        <v>0</v>
      </c>
      <c r="H1275" t="s">
        <v>66</v>
      </c>
      <c r="I1275" t="b">
        <v>0</v>
      </c>
      <c r="J1275">
        <v>0.505845</v>
      </c>
      <c r="K1275">
        <v>0.505845</v>
      </c>
      <c r="L1275">
        <v>0</v>
      </c>
      <c r="M1275" t="s">
        <v>66</v>
      </c>
      <c r="N1275">
        <v>0.757551</v>
      </c>
      <c r="O1275">
        <v>0.757551</v>
      </c>
      <c r="P1275">
        <v>0</v>
      </c>
      <c r="Q1275" t="s">
        <v>66</v>
      </c>
      <c r="R1275">
        <v>0.379688</v>
      </c>
      <c r="S1275">
        <v>0.379688</v>
      </c>
      <c r="T1275">
        <v>0</v>
      </c>
      <c r="U1275" t="s">
        <v>66</v>
      </c>
      <c r="V1275">
        <v>1576</v>
      </c>
      <c r="W1275">
        <v>1576</v>
      </c>
      <c r="X1275">
        <v>30217</v>
      </c>
      <c r="Y1275">
        <v>0</v>
      </c>
      <c r="Z1275">
        <v>0.947844</v>
      </c>
      <c r="AA1275" t="s">
        <v>17</v>
      </c>
      <c r="AB1275">
        <v>0.947844</v>
      </c>
      <c r="AC1275">
        <v>1</v>
      </c>
      <c r="AD1275">
        <v>1</v>
      </c>
      <c r="AF1275">
        <v>1</v>
      </c>
      <c r="AG1275">
        <v>1</v>
      </c>
      <c r="AH1275">
        <v>1549</v>
      </c>
      <c r="AI1275">
        <v>1549</v>
      </c>
      <c r="AJ1275">
        <v>30129</v>
      </c>
      <c r="AK1275" t="b">
        <v>0</v>
      </c>
      <c r="AL1275" t="b">
        <v>0</v>
      </c>
      <c r="AM1275" t="b">
        <v>0</v>
      </c>
      <c r="AN1275" t="b">
        <v>0</v>
      </c>
      <c r="AO1275" t="b">
        <v>1</v>
      </c>
      <c r="AP1275" t="b">
        <v>0</v>
      </c>
    </row>
    <row r="1276" spans="1:42">
      <c r="A1276" t="s">
        <v>54</v>
      </c>
      <c r="B1276">
        <v>122</v>
      </c>
      <c r="C1276" t="s">
        <v>55</v>
      </c>
      <c r="D1276" t="s">
        <v>58</v>
      </c>
      <c r="E1276">
        <v>1</v>
      </c>
      <c r="F1276">
        <v>1</v>
      </c>
      <c r="G1276">
        <v>0</v>
      </c>
      <c r="H1276" t="s">
        <v>66</v>
      </c>
      <c r="I1276" t="b">
        <v>0</v>
      </c>
      <c r="J1276">
        <v>0.5690229999999999</v>
      </c>
      <c r="K1276">
        <v>0.5690229999999999</v>
      </c>
      <c r="L1276">
        <v>0</v>
      </c>
      <c r="M1276" t="s">
        <v>66</v>
      </c>
      <c r="N1276">
        <v>0.768863</v>
      </c>
      <c r="O1276">
        <v>0.768863</v>
      </c>
      <c r="P1276">
        <v>0</v>
      </c>
      <c r="Q1276" t="s">
        <v>66</v>
      </c>
      <c r="R1276">
        <v>0.451636</v>
      </c>
      <c r="S1276">
        <v>0.451636</v>
      </c>
      <c r="T1276">
        <v>0</v>
      </c>
      <c r="U1276" t="s">
        <v>62</v>
      </c>
      <c r="V1276">
        <v>1581</v>
      </c>
      <c r="W1276">
        <v>1581</v>
      </c>
      <c r="X1276">
        <v>32468</v>
      </c>
      <c r="Y1276">
        <v>0</v>
      </c>
      <c r="Z1276">
        <v>0.951306</v>
      </c>
      <c r="AA1276" t="s">
        <v>17</v>
      </c>
      <c r="AB1276">
        <v>0.951306</v>
      </c>
      <c r="AC1276">
        <v>1</v>
      </c>
      <c r="AD1276">
        <v>1</v>
      </c>
      <c r="AE1276">
        <v>44</v>
      </c>
      <c r="AF1276">
        <v>1</v>
      </c>
      <c r="AG1276">
        <v>1</v>
      </c>
      <c r="AH1276">
        <v>1551</v>
      </c>
      <c r="AI1276">
        <v>1551</v>
      </c>
      <c r="AJ1276">
        <v>32426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</row>
    <row r="1277" spans="1:42">
      <c r="A1277" t="s">
        <v>54</v>
      </c>
      <c r="B1277">
        <v>123</v>
      </c>
      <c r="C1277" t="s">
        <v>55</v>
      </c>
      <c r="D1277" t="s">
        <v>58</v>
      </c>
      <c r="E1277">
        <v>1</v>
      </c>
      <c r="F1277">
        <v>1</v>
      </c>
      <c r="G1277">
        <v>0</v>
      </c>
      <c r="H1277" t="s">
        <v>66</v>
      </c>
      <c r="I1277" t="b">
        <v>0</v>
      </c>
      <c r="J1277">
        <v>0.618845</v>
      </c>
      <c r="K1277">
        <v>0.618845</v>
      </c>
      <c r="L1277">
        <v>0</v>
      </c>
      <c r="M1277" t="s">
        <v>66</v>
      </c>
      <c r="N1277">
        <v>0.764586</v>
      </c>
      <c r="O1277">
        <v>0.764586</v>
      </c>
      <c r="P1277">
        <v>0</v>
      </c>
      <c r="Q1277" t="s">
        <v>66</v>
      </c>
      <c r="R1277">
        <v>0.519769</v>
      </c>
      <c r="S1277">
        <v>0.519769</v>
      </c>
      <c r="T1277">
        <v>0</v>
      </c>
      <c r="U1277" t="s">
        <v>66</v>
      </c>
      <c r="V1277">
        <v>1598</v>
      </c>
      <c r="W1277">
        <v>1598</v>
      </c>
      <c r="X1277">
        <v>24893</v>
      </c>
      <c r="Y1277">
        <v>0</v>
      </c>
      <c r="Z1277">
        <v>0.935805</v>
      </c>
      <c r="AA1277" t="s">
        <v>17</v>
      </c>
      <c r="AB1277">
        <v>0.935805</v>
      </c>
      <c r="AC1277">
        <v>1</v>
      </c>
      <c r="AD1277">
        <v>1</v>
      </c>
      <c r="AE1277">
        <v>47</v>
      </c>
      <c r="AF1277">
        <v>1</v>
      </c>
      <c r="AG1277">
        <v>1</v>
      </c>
      <c r="AH1277">
        <v>1548</v>
      </c>
      <c r="AI1277">
        <v>1548</v>
      </c>
      <c r="AJ1277">
        <v>24797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</row>
    <row r="1278" spans="1:42">
      <c r="A1278" t="s">
        <v>54</v>
      </c>
      <c r="B1278">
        <v>124</v>
      </c>
      <c r="C1278" t="s">
        <v>55</v>
      </c>
      <c r="D1278" t="s">
        <v>58</v>
      </c>
      <c r="E1278">
        <v>24</v>
      </c>
      <c r="H1278" t="s">
        <v>68</v>
      </c>
      <c r="I1278" t="b">
        <v>1</v>
      </c>
      <c r="J1278">
        <v>0.417876</v>
      </c>
      <c r="K1278">
        <v>0.499679</v>
      </c>
      <c r="L1278">
        <v>-0.081803</v>
      </c>
      <c r="M1278" t="s">
        <v>64</v>
      </c>
      <c r="N1278">
        <v>0.475108</v>
      </c>
      <c r="O1278">
        <v>0.521832</v>
      </c>
      <c r="P1278">
        <v>-0.046725</v>
      </c>
      <c r="Q1278" t="s">
        <v>64</v>
      </c>
      <c r="R1278">
        <v>0.372951</v>
      </c>
      <c r="S1278">
        <v>0.47933</v>
      </c>
      <c r="T1278">
        <v>-0.106379</v>
      </c>
      <c r="U1278" t="s">
        <v>64</v>
      </c>
      <c r="V1278">
        <v>229218</v>
      </c>
      <c r="W1278">
        <v>61426</v>
      </c>
      <c r="X1278">
        <v>32705</v>
      </c>
      <c r="Y1278">
        <v>167792</v>
      </c>
      <c r="Z1278">
        <v>-6.008653</v>
      </c>
      <c r="AA1278" t="s">
        <v>19</v>
      </c>
      <c r="AB1278">
        <v>-0.878184</v>
      </c>
      <c r="AC1278">
        <v>22</v>
      </c>
      <c r="AE1278">
        <v>41</v>
      </c>
      <c r="AF1278">
        <v>24</v>
      </c>
      <c r="AG1278">
        <v>50</v>
      </c>
      <c r="AH1278">
        <v>227829</v>
      </c>
      <c r="AI1278">
        <v>59343</v>
      </c>
      <c r="AJ1278">
        <v>32639</v>
      </c>
      <c r="AK1278" t="b">
        <v>0</v>
      </c>
      <c r="AL1278" t="b">
        <v>0</v>
      </c>
      <c r="AM1278" t="b">
        <v>1</v>
      </c>
      <c r="AN1278" t="b">
        <v>0</v>
      </c>
      <c r="AO1278" t="b">
        <v>0</v>
      </c>
      <c r="AP1278" t="b">
        <v>0</v>
      </c>
    </row>
    <row r="1279" spans="1:42">
      <c r="A1279" t="s">
        <v>54</v>
      </c>
      <c r="B1279">
        <v>125</v>
      </c>
      <c r="C1279" t="s">
        <v>55</v>
      </c>
      <c r="D1279" t="s">
        <v>58</v>
      </c>
      <c r="E1279">
        <v>3</v>
      </c>
      <c r="F1279">
        <v>3</v>
      </c>
      <c r="G1279">
        <v>0</v>
      </c>
      <c r="H1279" t="s">
        <v>66</v>
      </c>
      <c r="I1279" t="b">
        <v>0</v>
      </c>
      <c r="J1279">
        <v>0.724621</v>
      </c>
      <c r="K1279">
        <v>0.741802</v>
      </c>
      <c r="L1279">
        <v>-0.017181</v>
      </c>
      <c r="M1279" t="s">
        <v>64</v>
      </c>
      <c r="N1279">
        <v>0.697637</v>
      </c>
      <c r="O1279">
        <v>0.7442839999999999</v>
      </c>
      <c r="P1279">
        <v>-0.046647</v>
      </c>
      <c r="Q1279" t="s">
        <v>64</v>
      </c>
      <c r="R1279">
        <v>0.753776</v>
      </c>
      <c r="S1279">
        <v>0.739336</v>
      </c>
      <c r="T1279">
        <v>0.014441</v>
      </c>
      <c r="U1279" t="s">
        <v>62</v>
      </c>
      <c r="V1279">
        <v>4083</v>
      </c>
      <c r="W1279">
        <v>2969</v>
      </c>
      <c r="X1279">
        <v>28380</v>
      </c>
      <c r="Y1279">
        <v>1114</v>
      </c>
      <c r="Z1279">
        <v>0.856131</v>
      </c>
      <c r="AA1279" t="s">
        <v>17</v>
      </c>
      <c r="AB1279">
        <v>0.895384</v>
      </c>
      <c r="AC1279">
        <v>3</v>
      </c>
      <c r="AD1279">
        <v>1</v>
      </c>
      <c r="AE1279">
        <v>45</v>
      </c>
      <c r="AF1279">
        <v>3</v>
      </c>
      <c r="AG1279">
        <v>3</v>
      </c>
      <c r="AH1279">
        <v>3851</v>
      </c>
      <c r="AI1279">
        <v>2784</v>
      </c>
      <c r="AJ1279">
        <v>28282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</row>
    <row r="1280" spans="1:42">
      <c r="A1280" t="s">
        <v>54</v>
      </c>
      <c r="B1280">
        <v>126</v>
      </c>
      <c r="C1280" t="s">
        <v>55</v>
      </c>
      <c r="D1280" t="s">
        <v>58</v>
      </c>
      <c r="E1280">
        <v>1</v>
      </c>
      <c r="F1280">
        <v>1</v>
      </c>
      <c r="G1280">
        <v>0</v>
      </c>
      <c r="H1280" t="s">
        <v>66</v>
      </c>
      <c r="I1280" t="b">
        <v>0</v>
      </c>
      <c r="J1280">
        <v>0.70305</v>
      </c>
      <c r="K1280">
        <v>0.70305</v>
      </c>
      <c r="L1280">
        <v>0</v>
      </c>
      <c r="M1280" t="s">
        <v>66</v>
      </c>
      <c r="N1280">
        <v>0.77941</v>
      </c>
      <c r="O1280">
        <v>0.77941</v>
      </c>
      <c r="P1280">
        <v>0</v>
      </c>
      <c r="Q1280" t="s">
        <v>66</v>
      </c>
      <c r="R1280">
        <v>0.640317</v>
      </c>
      <c r="S1280">
        <v>0.640317</v>
      </c>
      <c r="T1280">
        <v>0</v>
      </c>
      <c r="U1280" t="s">
        <v>66</v>
      </c>
      <c r="V1280">
        <v>1610</v>
      </c>
      <c r="W1280">
        <v>1610</v>
      </c>
      <c r="X1280">
        <v>32386</v>
      </c>
      <c r="Y1280">
        <v>0</v>
      </c>
      <c r="Z1280">
        <v>0.950287</v>
      </c>
      <c r="AA1280" t="s">
        <v>17</v>
      </c>
      <c r="AB1280">
        <v>0.950287</v>
      </c>
      <c r="AC1280">
        <v>1</v>
      </c>
      <c r="AD1280">
        <v>1</v>
      </c>
      <c r="AE1280">
        <v>45</v>
      </c>
      <c r="AF1280">
        <v>1</v>
      </c>
      <c r="AG1280">
        <v>1</v>
      </c>
      <c r="AH1280">
        <v>1546</v>
      </c>
      <c r="AI1280">
        <v>1546</v>
      </c>
      <c r="AJ1280">
        <v>32313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</row>
    <row r="1281" spans="1:42">
      <c r="A1281" t="s">
        <v>54</v>
      </c>
      <c r="B1281">
        <v>127</v>
      </c>
      <c r="C1281" t="s">
        <v>55</v>
      </c>
      <c r="D1281" t="s">
        <v>58</v>
      </c>
      <c r="E1281">
        <v>1</v>
      </c>
      <c r="F1281">
        <v>1</v>
      </c>
      <c r="G1281">
        <v>0</v>
      </c>
      <c r="H1281" t="s">
        <v>66</v>
      </c>
      <c r="I1281" t="b">
        <v>0</v>
      </c>
      <c r="J1281">
        <v>0.761493</v>
      </c>
      <c r="K1281">
        <v>0.761493</v>
      </c>
      <c r="L1281">
        <v>0</v>
      </c>
      <c r="M1281" t="s">
        <v>62</v>
      </c>
      <c r="N1281">
        <v>0.8203780000000001</v>
      </c>
      <c r="O1281">
        <v>0.8203780000000001</v>
      </c>
      <c r="P1281">
        <v>0</v>
      </c>
      <c r="Q1281" t="s">
        <v>66</v>
      </c>
      <c r="R1281">
        <v>0.710495</v>
      </c>
      <c r="S1281">
        <v>0.710495</v>
      </c>
      <c r="T1281">
        <v>0</v>
      </c>
      <c r="U1281" t="s">
        <v>62</v>
      </c>
      <c r="V1281">
        <v>1695</v>
      </c>
      <c r="W1281">
        <v>1695</v>
      </c>
      <c r="X1281">
        <v>29203</v>
      </c>
      <c r="Y1281">
        <v>0</v>
      </c>
      <c r="Z1281">
        <v>0.941958</v>
      </c>
      <c r="AA1281" t="s">
        <v>17</v>
      </c>
      <c r="AB1281">
        <v>0.941958</v>
      </c>
      <c r="AC1281">
        <v>1</v>
      </c>
      <c r="AD1281">
        <v>1</v>
      </c>
      <c r="AE1281">
        <v>46</v>
      </c>
      <c r="AF1281">
        <v>1</v>
      </c>
      <c r="AG1281">
        <v>1</v>
      </c>
      <c r="AH1281">
        <v>1545</v>
      </c>
      <c r="AI1281">
        <v>1545</v>
      </c>
      <c r="AJ1281">
        <v>29030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</row>
    <row r="1282" spans="1:42">
      <c r="A1282" t="s">
        <v>54</v>
      </c>
      <c r="B1282">
        <v>128</v>
      </c>
      <c r="C1282" t="s">
        <v>55</v>
      </c>
      <c r="D1282" t="s">
        <v>58</v>
      </c>
      <c r="E1282">
        <v>1</v>
      </c>
      <c r="F1282">
        <v>1</v>
      </c>
      <c r="G1282">
        <v>0</v>
      </c>
      <c r="H1282" t="s">
        <v>66</v>
      </c>
      <c r="I1282" t="b">
        <v>0</v>
      </c>
      <c r="J1282">
        <v>0.890756</v>
      </c>
      <c r="K1282">
        <v>0.890756</v>
      </c>
      <c r="L1282">
        <v>0</v>
      </c>
      <c r="M1282" t="s">
        <v>66</v>
      </c>
      <c r="N1282">
        <v>0.9331390000000001</v>
      </c>
      <c r="O1282">
        <v>0.9331390000000001</v>
      </c>
      <c r="P1282">
        <v>0</v>
      </c>
      <c r="Q1282" t="s">
        <v>66</v>
      </c>
      <c r="R1282">
        <v>0.852057</v>
      </c>
      <c r="S1282">
        <v>0.852057</v>
      </c>
      <c r="T1282">
        <v>0</v>
      </c>
      <c r="U1282" t="s">
        <v>66</v>
      </c>
      <c r="V1282">
        <v>1201</v>
      </c>
      <c r="W1282">
        <v>1201</v>
      </c>
      <c r="X1282">
        <v>32406</v>
      </c>
      <c r="Y1282">
        <v>0</v>
      </c>
      <c r="Z1282">
        <v>0.962939</v>
      </c>
      <c r="AA1282" t="s">
        <v>17</v>
      </c>
      <c r="AB1282">
        <v>0.962939</v>
      </c>
      <c r="AC1282">
        <v>1</v>
      </c>
      <c r="AD1282">
        <v>1</v>
      </c>
      <c r="AE1282">
        <v>45</v>
      </c>
      <c r="AF1282">
        <v>1</v>
      </c>
      <c r="AG1282">
        <v>1</v>
      </c>
      <c r="AH1282">
        <v>1077</v>
      </c>
      <c r="AI1282">
        <v>1077</v>
      </c>
      <c r="AJ1282">
        <v>32267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</row>
    <row r="1283" spans="1:42">
      <c r="A1283" t="s">
        <v>54</v>
      </c>
      <c r="B1283">
        <v>129</v>
      </c>
      <c r="C1283" t="s">
        <v>55</v>
      </c>
      <c r="D1283" t="s">
        <v>58</v>
      </c>
      <c r="E1283">
        <v>1</v>
      </c>
      <c r="F1283">
        <v>1</v>
      </c>
      <c r="G1283">
        <v>0</v>
      </c>
      <c r="H1283" t="s">
        <v>66</v>
      </c>
      <c r="I1283" t="b">
        <v>0</v>
      </c>
      <c r="J1283">
        <v>0.59692</v>
      </c>
      <c r="K1283">
        <v>0.59692</v>
      </c>
      <c r="L1283">
        <v>0</v>
      </c>
      <c r="M1283" t="s">
        <v>66</v>
      </c>
      <c r="N1283">
        <v>0.635373</v>
      </c>
      <c r="O1283">
        <v>0.635373</v>
      </c>
      <c r="P1283">
        <v>0</v>
      </c>
      <c r="Q1283" t="s">
        <v>66</v>
      </c>
      <c r="R1283">
        <v>0.5628570000000001</v>
      </c>
      <c r="S1283">
        <v>0.5628570000000001</v>
      </c>
      <c r="T1283">
        <v>0</v>
      </c>
      <c r="U1283" t="s">
        <v>66</v>
      </c>
      <c r="V1283">
        <v>1567</v>
      </c>
      <c r="W1283">
        <v>1567</v>
      </c>
      <c r="X1283">
        <v>28396</v>
      </c>
      <c r="Y1283">
        <v>0</v>
      </c>
      <c r="Z1283">
        <v>0.944816</v>
      </c>
      <c r="AA1283" t="s">
        <v>17</v>
      </c>
      <c r="AB1283">
        <v>0.944816</v>
      </c>
      <c r="AC1283">
        <v>1</v>
      </c>
      <c r="AD1283">
        <v>1</v>
      </c>
      <c r="AE1283">
        <v>26</v>
      </c>
      <c r="AF1283">
        <v>1</v>
      </c>
      <c r="AG1283">
        <v>1</v>
      </c>
      <c r="AH1283">
        <v>1421</v>
      </c>
      <c r="AI1283">
        <v>1421</v>
      </c>
      <c r="AJ1283">
        <v>28032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</row>
    <row r="1284" spans="1:42">
      <c r="A1284" t="s">
        <v>54</v>
      </c>
      <c r="B1284">
        <v>130</v>
      </c>
      <c r="C1284" t="s">
        <v>55</v>
      </c>
      <c r="D1284" t="s">
        <v>58</v>
      </c>
      <c r="E1284">
        <v>1</v>
      </c>
      <c r="F1284">
        <v>1</v>
      </c>
      <c r="G1284">
        <v>0</v>
      </c>
      <c r="H1284" t="s">
        <v>66</v>
      </c>
      <c r="I1284" t="b">
        <v>0</v>
      </c>
      <c r="J1284">
        <v>0.6110409999999999</v>
      </c>
      <c r="K1284">
        <v>0.6110409999999999</v>
      </c>
      <c r="L1284">
        <v>0</v>
      </c>
      <c r="M1284" t="s">
        <v>66</v>
      </c>
      <c r="N1284">
        <v>0.594723</v>
      </c>
      <c r="O1284">
        <v>0.594723</v>
      </c>
      <c r="P1284">
        <v>0</v>
      </c>
      <c r="Q1284" t="s">
        <v>66</v>
      </c>
      <c r="R1284">
        <v>0.6282799999999999</v>
      </c>
      <c r="S1284">
        <v>0.6282799999999999</v>
      </c>
      <c r="T1284">
        <v>0</v>
      </c>
      <c r="U1284" t="s">
        <v>66</v>
      </c>
      <c r="V1284">
        <v>5292</v>
      </c>
      <c r="W1284">
        <v>5292</v>
      </c>
      <c r="X1284">
        <v>19870</v>
      </c>
      <c r="Y1284">
        <v>0</v>
      </c>
      <c r="Z1284">
        <v>0.733669</v>
      </c>
      <c r="AA1284" t="s">
        <v>17</v>
      </c>
      <c r="AB1284">
        <v>0.733669</v>
      </c>
      <c r="AC1284">
        <v>1</v>
      </c>
      <c r="AD1284">
        <v>1</v>
      </c>
      <c r="AE1284">
        <v>24</v>
      </c>
      <c r="AF1284">
        <v>1</v>
      </c>
      <c r="AG1284">
        <v>1</v>
      </c>
      <c r="AH1284">
        <v>4973</v>
      </c>
      <c r="AI1284">
        <v>4973</v>
      </c>
      <c r="AJ1284">
        <v>19484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</row>
    <row r="1285" spans="1:42">
      <c r="A1285" t="s">
        <v>54</v>
      </c>
      <c r="B1285">
        <v>131</v>
      </c>
      <c r="C1285" t="s">
        <v>55</v>
      </c>
      <c r="D1285" t="s">
        <v>58</v>
      </c>
      <c r="E1285">
        <v>1</v>
      </c>
      <c r="F1285">
        <v>1</v>
      </c>
      <c r="G1285">
        <v>0</v>
      </c>
      <c r="H1285" t="s">
        <v>66</v>
      </c>
      <c r="I1285" t="b">
        <v>0</v>
      </c>
      <c r="J1285">
        <v>0.7176900000000001</v>
      </c>
      <c r="K1285">
        <v>0.7176900000000001</v>
      </c>
      <c r="L1285">
        <v>0</v>
      </c>
      <c r="M1285" t="s">
        <v>66</v>
      </c>
      <c r="N1285">
        <v>0.766159</v>
      </c>
      <c r="O1285">
        <v>0.766159</v>
      </c>
      <c r="P1285">
        <v>0</v>
      </c>
      <c r="Q1285" t="s">
        <v>66</v>
      </c>
      <c r="R1285">
        <v>0.674989</v>
      </c>
      <c r="S1285">
        <v>0.674989</v>
      </c>
      <c r="T1285">
        <v>0</v>
      </c>
      <c r="U1285" t="s">
        <v>66</v>
      </c>
      <c r="V1285">
        <v>1299</v>
      </c>
      <c r="W1285">
        <v>1299</v>
      </c>
      <c r="X1285">
        <v>23615</v>
      </c>
      <c r="Y1285">
        <v>0</v>
      </c>
      <c r="Z1285">
        <v>0.944993</v>
      </c>
      <c r="AA1285" t="s">
        <v>17</v>
      </c>
      <c r="AB1285">
        <v>0.944993</v>
      </c>
      <c r="AC1285">
        <v>1</v>
      </c>
      <c r="AD1285">
        <v>1</v>
      </c>
      <c r="AE1285">
        <v>20</v>
      </c>
      <c r="AF1285">
        <v>1</v>
      </c>
      <c r="AG1285">
        <v>1</v>
      </c>
      <c r="AH1285">
        <v>1227</v>
      </c>
      <c r="AI1285">
        <v>1227</v>
      </c>
      <c r="AJ1285">
        <v>23434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</row>
    <row r="1286" spans="1:42">
      <c r="A1286" t="s">
        <v>54</v>
      </c>
      <c r="B1286">
        <v>132</v>
      </c>
      <c r="C1286" t="s">
        <v>55</v>
      </c>
      <c r="D1286" t="s">
        <v>58</v>
      </c>
      <c r="E1286">
        <v>6</v>
      </c>
      <c r="F1286">
        <v>5</v>
      </c>
      <c r="G1286">
        <v>1</v>
      </c>
      <c r="H1286" t="s">
        <v>62</v>
      </c>
      <c r="I1286" t="b">
        <v>0</v>
      </c>
      <c r="J1286">
        <v>0.607102</v>
      </c>
      <c r="K1286">
        <v>0.711493</v>
      </c>
      <c r="L1286">
        <v>-0.104391</v>
      </c>
      <c r="M1286" t="s">
        <v>64</v>
      </c>
      <c r="N1286">
        <v>0.5382209999999999</v>
      </c>
      <c r="O1286">
        <v>0.698975</v>
      </c>
      <c r="P1286">
        <v>-0.160754</v>
      </c>
      <c r="Q1286" t="s">
        <v>64</v>
      </c>
      <c r="R1286">
        <v>0.696202</v>
      </c>
      <c r="S1286">
        <v>0.724467</v>
      </c>
      <c r="T1286">
        <v>-0.028265</v>
      </c>
      <c r="U1286" t="s">
        <v>64</v>
      </c>
      <c r="V1286">
        <v>13758</v>
      </c>
      <c r="W1286">
        <v>4673</v>
      </c>
      <c r="X1286">
        <v>31760</v>
      </c>
      <c r="Y1286">
        <v>9085</v>
      </c>
      <c r="Z1286">
        <v>0.566814</v>
      </c>
      <c r="AA1286" t="s">
        <v>17</v>
      </c>
      <c r="AB1286">
        <v>0.852865</v>
      </c>
      <c r="AC1286">
        <v>6</v>
      </c>
      <c r="AD1286">
        <v>1</v>
      </c>
      <c r="AF1286">
        <v>6</v>
      </c>
      <c r="AG1286">
        <v>5</v>
      </c>
      <c r="AH1286">
        <v>13337</v>
      </c>
      <c r="AI1286">
        <v>4405</v>
      </c>
      <c r="AJ1286">
        <v>31687</v>
      </c>
      <c r="AK1286" t="b">
        <v>0</v>
      </c>
      <c r="AL1286" t="b">
        <v>0</v>
      </c>
      <c r="AM1286" t="b">
        <v>0</v>
      </c>
      <c r="AN1286" t="b">
        <v>0</v>
      </c>
      <c r="AO1286" t="b">
        <v>1</v>
      </c>
      <c r="AP1286" t="b">
        <v>0</v>
      </c>
    </row>
    <row r="1287" spans="1:42">
      <c r="A1287" t="s">
        <v>54</v>
      </c>
      <c r="B1287">
        <v>133</v>
      </c>
      <c r="C1287" t="s">
        <v>55</v>
      </c>
      <c r="D1287" t="s">
        <v>58</v>
      </c>
      <c r="E1287">
        <v>1</v>
      </c>
      <c r="F1287">
        <v>1</v>
      </c>
      <c r="G1287">
        <v>0</v>
      </c>
      <c r="H1287" t="s">
        <v>66</v>
      </c>
      <c r="I1287" t="b">
        <v>0</v>
      </c>
      <c r="J1287">
        <v>0.6368279999999999</v>
      </c>
      <c r="K1287">
        <v>0.6368279999999999</v>
      </c>
      <c r="L1287">
        <v>0</v>
      </c>
      <c r="M1287" t="s">
        <v>66</v>
      </c>
      <c r="N1287">
        <v>0.874958</v>
      </c>
      <c r="O1287">
        <v>0.874958</v>
      </c>
      <c r="P1287">
        <v>0</v>
      </c>
      <c r="Q1287" t="s">
        <v>66</v>
      </c>
      <c r="R1287">
        <v>0.500587</v>
      </c>
      <c r="S1287">
        <v>0.500587</v>
      </c>
      <c r="T1287">
        <v>0</v>
      </c>
      <c r="U1287" t="s">
        <v>66</v>
      </c>
      <c r="V1287">
        <v>1007</v>
      </c>
      <c r="W1287">
        <v>1007</v>
      </c>
      <c r="X1287">
        <v>30719</v>
      </c>
      <c r="Y1287">
        <v>0</v>
      </c>
      <c r="Z1287">
        <v>0.9672190000000001</v>
      </c>
      <c r="AA1287" t="s">
        <v>17</v>
      </c>
      <c r="AB1287">
        <v>0.9672190000000001</v>
      </c>
      <c r="AC1287">
        <v>1</v>
      </c>
      <c r="AD1287">
        <v>1</v>
      </c>
      <c r="AE1287">
        <v>47</v>
      </c>
      <c r="AF1287">
        <v>1</v>
      </c>
      <c r="AG1287">
        <v>1</v>
      </c>
      <c r="AH1287">
        <v>946</v>
      </c>
      <c r="AI1287">
        <v>946</v>
      </c>
      <c r="AJ1287">
        <v>30575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</row>
    <row r="1288" spans="1:42">
      <c r="A1288" t="s">
        <v>54</v>
      </c>
      <c r="B1288">
        <v>134</v>
      </c>
      <c r="C1288" t="s">
        <v>55</v>
      </c>
      <c r="D1288" t="s">
        <v>58</v>
      </c>
      <c r="E1288">
        <v>1</v>
      </c>
      <c r="F1288">
        <v>1</v>
      </c>
      <c r="G1288">
        <v>0</v>
      </c>
      <c r="H1288" t="s">
        <v>66</v>
      </c>
      <c r="I1288" t="b">
        <v>0</v>
      </c>
      <c r="J1288">
        <v>0.558029</v>
      </c>
      <c r="K1288">
        <v>0.558029</v>
      </c>
      <c r="L1288">
        <v>0</v>
      </c>
      <c r="M1288" t="s">
        <v>66</v>
      </c>
      <c r="N1288">
        <v>0.5910530000000001</v>
      </c>
      <c r="O1288">
        <v>0.5910530000000001</v>
      </c>
      <c r="P1288">
        <v>0</v>
      </c>
      <c r="Q1288" t="s">
        <v>66</v>
      </c>
      <c r="R1288">
        <v>0.5284990000000001</v>
      </c>
      <c r="S1288">
        <v>0.5284990000000001</v>
      </c>
      <c r="T1288">
        <v>0</v>
      </c>
      <c r="U1288" t="s">
        <v>66</v>
      </c>
      <c r="V1288">
        <v>5118</v>
      </c>
      <c r="W1288">
        <v>5118</v>
      </c>
      <c r="X1288">
        <v>24764</v>
      </c>
      <c r="Y1288">
        <v>0</v>
      </c>
      <c r="Z1288">
        <v>0.793329</v>
      </c>
      <c r="AA1288" t="s">
        <v>17</v>
      </c>
      <c r="AB1288">
        <v>0.793329</v>
      </c>
      <c r="AC1288">
        <v>1</v>
      </c>
      <c r="AD1288">
        <v>1</v>
      </c>
      <c r="AE1288">
        <v>24</v>
      </c>
      <c r="AF1288">
        <v>1</v>
      </c>
      <c r="AG1288">
        <v>1</v>
      </c>
      <c r="AH1288">
        <v>4979</v>
      </c>
      <c r="AI1288">
        <v>4979</v>
      </c>
      <c r="AJ1288">
        <v>24579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</row>
    <row r="1289" spans="1:42">
      <c r="A1289" t="s">
        <v>54</v>
      </c>
      <c r="B1289">
        <v>135</v>
      </c>
      <c r="C1289" t="s">
        <v>55</v>
      </c>
      <c r="D1289" t="s">
        <v>58</v>
      </c>
      <c r="E1289">
        <v>1</v>
      </c>
      <c r="F1289">
        <v>1</v>
      </c>
      <c r="G1289">
        <v>0</v>
      </c>
      <c r="H1289" t="s">
        <v>66</v>
      </c>
      <c r="I1289" t="b">
        <v>0</v>
      </c>
      <c r="J1289">
        <v>0.714867</v>
      </c>
      <c r="K1289">
        <v>0.714867</v>
      </c>
      <c r="L1289">
        <v>0</v>
      </c>
      <c r="M1289" t="s">
        <v>66</v>
      </c>
      <c r="N1289">
        <v>0.706184</v>
      </c>
      <c r="O1289">
        <v>0.706184</v>
      </c>
      <c r="P1289">
        <v>0</v>
      </c>
      <c r="Q1289" t="s">
        <v>66</v>
      </c>
      <c r="R1289">
        <v>0.723767</v>
      </c>
      <c r="S1289">
        <v>0.723767</v>
      </c>
      <c r="T1289">
        <v>0</v>
      </c>
      <c r="U1289" t="s">
        <v>66</v>
      </c>
      <c r="V1289">
        <v>880</v>
      </c>
      <c r="W1289">
        <v>880</v>
      </c>
      <c r="X1289">
        <v>32593</v>
      </c>
      <c r="Y1289">
        <v>0</v>
      </c>
      <c r="Z1289">
        <v>0.973</v>
      </c>
      <c r="AA1289" t="s">
        <v>17</v>
      </c>
      <c r="AB1289">
        <v>0.973</v>
      </c>
      <c r="AC1289">
        <v>1</v>
      </c>
      <c r="AD1289">
        <v>1</v>
      </c>
      <c r="AE1289">
        <v>43</v>
      </c>
      <c r="AF1289">
        <v>1</v>
      </c>
      <c r="AG1289">
        <v>1</v>
      </c>
      <c r="AH1289">
        <v>820</v>
      </c>
      <c r="AI1289">
        <v>820</v>
      </c>
      <c r="AJ1289">
        <v>32508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</row>
    <row r="1290" spans="1:42">
      <c r="A1290" t="s">
        <v>54</v>
      </c>
      <c r="B1290">
        <v>136</v>
      </c>
      <c r="C1290" t="s">
        <v>55</v>
      </c>
      <c r="D1290" t="s">
        <v>58</v>
      </c>
      <c r="E1290">
        <v>1</v>
      </c>
      <c r="F1290">
        <v>1</v>
      </c>
      <c r="G1290">
        <v>0</v>
      </c>
      <c r="H1290" t="s">
        <v>66</v>
      </c>
      <c r="I1290" t="b">
        <v>0</v>
      </c>
      <c r="J1290">
        <v>0.644083</v>
      </c>
      <c r="K1290">
        <v>0.644083</v>
      </c>
      <c r="L1290">
        <v>0</v>
      </c>
      <c r="M1290" t="s">
        <v>66</v>
      </c>
      <c r="N1290">
        <v>0.594208</v>
      </c>
      <c r="O1290">
        <v>0.594208</v>
      </c>
      <c r="P1290">
        <v>0</v>
      </c>
      <c r="Q1290" t="s">
        <v>66</v>
      </c>
      <c r="R1290">
        <v>0.703098</v>
      </c>
      <c r="S1290">
        <v>0.703098</v>
      </c>
      <c r="T1290">
        <v>0</v>
      </c>
      <c r="U1290" t="s">
        <v>66</v>
      </c>
      <c r="V1290">
        <v>1208</v>
      </c>
      <c r="W1290">
        <v>1208</v>
      </c>
      <c r="X1290">
        <v>31673</v>
      </c>
      <c r="Y1290">
        <v>0</v>
      </c>
      <c r="Z1290">
        <v>0.96186</v>
      </c>
      <c r="AA1290" t="s">
        <v>17</v>
      </c>
      <c r="AB1290">
        <v>0.96186</v>
      </c>
      <c r="AC1290">
        <v>1</v>
      </c>
      <c r="AD1290">
        <v>1</v>
      </c>
      <c r="AE1290">
        <v>40</v>
      </c>
      <c r="AF1290">
        <v>1</v>
      </c>
      <c r="AG1290">
        <v>1</v>
      </c>
      <c r="AH1290">
        <v>1116</v>
      </c>
      <c r="AI1290">
        <v>1116</v>
      </c>
      <c r="AJ1290">
        <v>31424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</row>
    <row r="1291" spans="1:42">
      <c r="A1291" t="s">
        <v>54</v>
      </c>
      <c r="B1291">
        <v>137</v>
      </c>
      <c r="C1291" t="s">
        <v>55</v>
      </c>
      <c r="D1291" t="s">
        <v>58</v>
      </c>
      <c r="E1291">
        <v>2</v>
      </c>
      <c r="F1291">
        <v>15</v>
      </c>
      <c r="G1291">
        <v>-13</v>
      </c>
      <c r="H1291" t="s">
        <v>64</v>
      </c>
      <c r="I1291" t="b">
        <v>0</v>
      </c>
      <c r="J1291">
        <v>0.63925</v>
      </c>
      <c r="K1291">
        <v>0.399377</v>
      </c>
      <c r="L1291">
        <v>0.239873</v>
      </c>
      <c r="M1291" t="s">
        <v>62</v>
      </c>
      <c r="N1291">
        <v>0.690326</v>
      </c>
      <c r="O1291">
        <v>0.715991</v>
      </c>
      <c r="P1291">
        <v>-0.025665</v>
      </c>
      <c r="Q1291" t="s">
        <v>64</v>
      </c>
      <c r="R1291">
        <v>0.595211</v>
      </c>
      <c r="S1291">
        <v>0.276921</v>
      </c>
      <c r="T1291">
        <v>0.31829</v>
      </c>
      <c r="U1291" t="s">
        <v>62</v>
      </c>
      <c r="V1291">
        <v>2965</v>
      </c>
      <c r="W1291">
        <v>18434</v>
      </c>
      <c r="X1291">
        <v>32658</v>
      </c>
      <c r="Y1291">
        <v>-15469</v>
      </c>
      <c r="Z1291">
        <v>0.909211</v>
      </c>
      <c r="AA1291" t="s">
        <v>17</v>
      </c>
      <c r="AB1291">
        <v>0.435544</v>
      </c>
      <c r="AC1291">
        <v>2</v>
      </c>
      <c r="AD1291">
        <v>1</v>
      </c>
      <c r="AE1291">
        <v>45</v>
      </c>
      <c r="AF1291">
        <v>2</v>
      </c>
      <c r="AG1291">
        <v>15</v>
      </c>
      <c r="AH1291">
        <v>2779</v>
      </c>
      <c r="AI1291">
        <v>17782</v>
      </c>
      <c r="AJ1291">
        <v>32538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</row>
    <row r="1292" spans="1:42">
      <c r="A1292" t="s">
        <v>54</v>
      </c>
      <c r="B1292">
        <v>138</v>
      </c>
      <c r="C1292" t="s">
        <v>55</v>
      </c>
      <c r="D1292" t="s">
        <v>58</v>
      </c>
      <c r="E1292">
        <v>1</v>
      </c>
      <c r="F1292">
        <v>1</v>
      </c>
      <c r="G1292">
        <v>0</v>
      </c>
      <c r="H1292" t="s">
        <v>66</v>
      </c>
      <c r="I1292" t="b">
        <v>0</v>
      </c>
      <c r="J1292">
        <v>0.759854</v>
      </c>
      <c r="K1292">
        <v>0.759854</v>
      </c>
      <c r="L1292">
        <v>0</v>
      </c>
      <c r="M1292" t="s">
        <v>66</v>
      </c>
      <c r="N1292">
        <v>0.754428</v>
      </c>
      <c r="O1292">
        <v>0.754428</v>
      </c>
      <c r="P1292">
        <v>0</v>
      </c>
      <c r="Q1292" t="s">
        <v>66</v>
      </c>
      <c r="R1292">
        <v>0.765359</v>
      </c>
      <c r="S1292">
        <v>0.765359</v>
      </c>
      <c r="T1292">
        <v>0</v>
      </c>
      <c r="U1292" t="s">
        <v>66</v>
      </c>
      <c r="V1292">
        <v>2146</v>
      </c>
      <c r="W1292">
        <v>2146</v>
      </c>
      <c r="X1292">
        <v>27153</v>
      </c>
      <c r="Y1292">
        <v>0</v>
      </c>
      <c r="Z1292">
        <v>0.920966</v>
      </c>
      <c r="AA1292" t="s">
        <v>17</v>
      </c>
      <c r="AB1292">
        <v>0.920966</v>
      </c>
      <c r="AC1292">
        <v>1</v>
      </c>
      <c r="AD1292">
        <v>1</v>
      </c>
      <c r="AE1292">
        <v>24</v>
      </c>
      <c r="AF1292">
        <v>1</v>
      </c>
      <c r="AG1292">
        <v>1</v>
      </c>
      <c r="AH1292">
        <v>1691</v>
      </c>
      <c r="AI1292">
        <v>1691</v>
      </c>
      <c r="AJ1292">
        <v>26577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</row>
    <row r="1293" spans="1:42">
      <c r="A1293" t="s">
        <v>54</v>
      </c>
      <c r="B1293">
        <v>139</v>
      </c>
      <c r="C1293" t="s">
        <v>55</v>
      </c>
      <c r="D1293" t="s">
        <v>58</v>
      </c>
      <c r="E1293">
        <v>1</v>
      </c>
      <c r="F1293">
        <v>1</v>
      </c>
      <c r="G1293">
        <v>0</v>
      </c>
      <c r="H1293" t="s">
        <v>66</v>
      </c>
      <c r="I1293" t="b">
        <v>0</v>
      </c>
      <c r="J1293">
        <v>0.668242</v>
      </c>
      <c r="K1293">
        <v>0.668242</v>
      </c>
      <c r="L1293">
        <v>0</v>
      </c>
      <c r="M1293" t="s">
        <v>66</v>
      </c>
      <c r="N1293">
        <v>0.865109</v>
      </c>
      <c r="O1293">
        <v>0.865109</v>
      </c>
      <c r="P1293">
        <v>0</v>
      </c>
      <c r="Q1293" t="s">
        <v>66</v>
      </c>
      <c r="R1293">
        <v>0.544365</v>
      </c>
      <c r="S1293">
        <v>0.544365</v>
      </c>
      <c r="T1293">
        <v>0</v>
      </c>
      <c r="U1293" t="s">
        <v>66</v>
      </c>
      <c r="V1293">
        <v>1727</v>
      </c>
      <c r="W1293">
        <v>1727</v>
      </c>
      <c r="X1293">
        <v>29294</v>
      </c>
      <c r="Y1293">
        <v>0</v>
      </c>
      <c r="Z1293">
        <v>0.941046</v>
      </c>
      <c r="AA1293" t="s">
        <v>17</v>
      </c>
      <c r="AB1293">
        <v>0.941046</v>
      </c>
      <c r="AC1293">
        <v>1</v>
      </c>
      <c r="AD1293">
        <v>1</v>
      </c>
      <c r="AE1293">
        <v>26</v>
      </c>
      <c r="AF1293">
        <v>1</v>
      </c>
      <c r="AG1293">
        <v>1</v>
      </c>
      <c r="AH1293">
        <v>1694</v>
      </c>
      <c r="AI1293">
        <v>1694</v>
      </c>
      <c r="AJ1293">
        <v>29235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</row>
    <row r="1294" spans="1:42">
      <c r="A1294" t="s">
        <v>54</v>
      </c>
      <c r="B1294">
        <v>140</v>
      </c>
      <c r="C1294" t="s">
        <v>55</v>
      </c>
      <c r="D1294" t="s">
        <v>58</v>
      </c>
      <c r="E1294">
        <v>1</v>
      </c>
      <c r="F1294">
        <v>1</v>
      </c>
      <c r="G1294">
        <v>0</v>
      </c>
      <c r="H1294" t="s">
        <v>66</v>
      </c>
      <c r="I1294" t="b">
        <v>0</v>
      </c>
      <c r="J1294">
        <v>0.645865</v>
      </c>
      <c r="K1294">
        <v>0.645865</v>
      </c>
      <c r="L1294">
        <v>0</v>
      </c>
      <c r="M1294" t="s">
        <v>66</v>
      </c>
      <c r="N1294">
        <v>0.608195</v>
      </c>
      <c r="O1294">
        <v>0.608195</v>
      </c>
      <c r="P1294">
        <v>0</v>
      </c>
      <c r="Q1294" t="s">
        <v>66</v>
      </c>
      <c r="R1294">
        <v>0.688508</v>
      </c>
      <c r="S1294">
        <v>0.688508</v>
      </c>
      <c r="T1294">
        <v>0</v>
      </c>
      <c r="U1294" t="s">
        <v>66</v>
      </c>
      <c r="V1294">
        <v>2080</v>
      </c>
      <c r="W1294">
        <v>2080</v>
      </c>
      <c r="X1294">
        <v>24781</v>
      </c>
      <c r="Y1294">
        <v>0</v>
      </c>
      <c r="Z1294">
        <v>0.916065</v>
      </c>
      <c r="AA1294" t="s">
        <v>17</v>
      </c>
      <c r="AB1294">
        <v>0.916065</v>
      </c>
      <c r="AC1294">
        <v>1</v>
      </c>
      <c r="AD1294">
        <v>1</v>
      </c>
      <c r="AE1294">
        <v>23</v>
      </c>
      <c r="AF1294">
        <v>1</v>
      </c>
      <c r="AG1294">
        <v>1</v>
      </c>
      <c r="AH1294">
        <v>1697</v>
      </c>
      <c r="AI1294">
        <v>1697</v>
      </c>
      <c r="AJ1294">
        <v>24351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</row>
    <row r="1295" spans="1:42">
      <c r="A1295" t="s">
        <v>54</v>
      </c>
      <c r="B1295">
        <v>141</v>
      </c>
      <c r="C1295" t="s">
        <v>55</v>
      </c>
      <c r="D1295" t="s">
        <v>58</v>
      </c>
      <c r="E1295">
        <v>1</v>
      </c>
      <c r="F1295">
        <v>1</v>
      </c>
      <c r="G1295">
        <v>0</v>
      </c>
      <c r="H1295" t="s">
        <v>66</v>
      </c>
      <c r="I1295" t="b">
        <v>0</v>
      </c>
      <c r="J1295">
        <v>0.655046</v>
      </c>
      <c r="K1295">
        <v>0.655046</v>
      </c>
      <c r="L1295">
        <v>0</v>
      </c>
      <c r="M1295" t="s">
        <v>66</v>
      </c>
      <c r="N1295">
        <v>0.593289</v>
      </c>
      <c r="O1295">
        <v>0.593289</v>
      </c>
      <c r="P1295">
        <v>0</v>
      </c>
      <c r="Q1295" t="s">
        <v>66</v>
      </c>
      <c r="R1295">
        <v>0.731155</v>
      </c>
      <c r="S1295">
        <v>0.731155</v>
      </c>
      <c r="T1295">
        <v>0</v>
      </c>
      <c r="U1295" t="s">
        <v>66</v>
      </c>
      <c r="V1295">
        <v>1882</v>
      </c>
      <c r="W1295">
        <v>1882</v>
      </c>
      <c r="X1295">
        <v>20653</v>
      </c>
      <c r="Y1295">
        <v>0</v>
      </c>
      <c r="Z1295">
        <v>0.908875</v>
      </c>
      <c r="AA1295" t="s">
        <v>17</v>
      </c>
      <c r="AB1295">
        <v>0.908875</v>
      </c>
      <c r="AC1295">
        <v>1</v>
      </c>
      <c r="AD1295">
        <v>1</v>
      </c>
      <c r="AE1295">
        <v>16</v>
      </c>
      <c r="AF1295">
        <v>1</v>
      </c>
      <c r="AG1295">
        <v>1</v>
      </c>
      <c r="AH1295">
        <v>1443</v>
      </c>
      <c r="AI1295">
        <v>1443</v>
      </c>
      <c r="AJ1295">
        <v>20210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</row>
    <row r="1296" spans="1:42">
      <c r="A1296" t="s">
        <v>54</v>
      </c>
      <c r="B1296">
        <v>142</v>
      </c>
      <c r="C1296" t="s">
        <v>55</v>
      </c>
      <c r="D1296" t="s">
        <v>58</v>
      </c>
      <c r="E1296">
        <v>1</v>
      </c>
      <c r="F1296">
        <v>1</v>
      </c>
      <c r="G1296">
        <v>0</v>
      </c>
      <c r="H1296" t="s">
        <v>66</v>
      </c>
      <c r="I1296" t="b">
        <v>0</v>
      </c>
      <c r="J1296">
        <v>0.695761</v>
      </c>
      <c r="K1296">
        <v>0.695761</v>
      </c>
      <c r="L1296">
        <v>0</v>
      </c>
      <c r="M1296" t="s">
        <v>66</v>
      </c>
      <c r="N1296">
        <v>0.699719</v>
      </c>
      <c r="O1296">
        <v>0.699719</v>
      </c>
      <c r="P1296">
        <v>0</v>
      </c>
      <c r="Q1296" t="s">
        <v>66</v>
      </c>
      <c r="R1296">
        <v>0.691847</v>
      </c>
      <c r="S1296">
        <v>0.691847</v>
      </c>
      <c r="T1296">
        <v>0</v>
      </c>
      <c r="U1296" t="s">
        <v>66</v>
      </c>
      <c r="V1296">
        <v>867</v>
      </c>
      <c r="W1296">
        <v>867</v>
      </c>
      <c r="X1296">
        <v>21795</v>
      </c>
      <c r="Y1296">
        <v>0</v>
      </c>
      <c r="Z1296">
        <v>0.96022</v>
      </c>
      <c r="AA1296" t="s">
        <v>17</v>
      </c>
      <c r="AB1296">
        <v>0.96022</v>
      </c>
      <c r="AC1296">
        <v>1</v>
      </c>
      <c r="AD1296">
        <v>1</v>
      </c>
      <c r="AE1296">
        <v>18</v>
      </c>
      <c r="AF1296">
        <v>1</v>
      </c>
      <c r="AG1296">
        <v>1</v>
      </c>
      <c r="AH1296">
        <v>808</v>
      </c>
      <c r="AI1296">
        <v>808</v>
      </c>
      <c r="AJ1296">
        <v>21648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</row>
    <row r="1297" spans="1:42">
      <c r="A1297" t="s">
        <v>54</v>
      </c>
      <c r="B1297">
        <v>143</v>
      </c>
      <c r="C1297" t="s">
        <v>55</v>
      </c>
      <c r="D1297" t="s">
        <v>58</v>
      </c>
      <c r="E1297">
        <v>1</v>
      </c>
      <c r="F1297">
        <v>1</v>
      </c>
      <c r="G1297">
        <v>0</v>
      </c>
      <c r="H1297" t="s">
        <v>66</v>
      </c>
      <c r="I1297" t="b">
        <v>0</v>
      </c>
      <c r="J1297">
        <v>0.913567</v>
      </c>
      <c r="K1297">
        <v>0.913567</v>
      </c>
      <c r="L1297">
        <v>0</v>
      </c>
      <c r="M1297" t="s">
        <v>66</v>
      </c>
      <c r="N1297">
        <v>0.9180700000000001</v>
      </c>
      <c r="O1297">
        <v>0.9180700000000001</v>
      </c>
      <c r="P1297">
        <v>0</v>
      </c>
      <c r="Q1297" t="s">
        <v>66</v>
      </c>
      <c r="R1297">
        <v>0.9091089999999999</v>
      </c>
      <c r="S1297">
        <v>0.9091089999999999</v>
      </c>
      <c r="T1297">
        <v>0</v>
      </c>
      <c r="U1297" t="s">
        <v>66</v>
      </c>
      <c r="V1297">
        <v>939</v>
      </c>
      <c r="W1297">
        <v>939</v>
      </c>
      <c r="X1297">
        <v>27353</v>
      </c>
      <c r="Y1297">
        <v>0</v>
      </c>
      <c r="Z1297">
        <v>0.9656709999999999</v>
      </c>
      <c r="AA1297" t="s">
        <v>17</v>
      </c>
      <c r="AB1297">
        <v>0.9656709999999999</v>
      </c>
      <c r="AC1297">
        <v>1</v>
      </c>
      <c r="AD1297">
        <v>1</v>
      </c>
      <c r="AE1297">
        <v>20</v>
      </c>
      <c r="AF1297">
        <v>1</v>
      </c>
      <c r="AG1297">
        <v>1</v>
      </c>
      <c r="AH1297">
        <v>815</v>
      </c>
      <c r="AI1297">
        <v>815</v>
      </c>
      <c r="AJ1297">
        <v>27164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</row>
    <row r="1298" spans="1:42">
      <c r="A1298" t="s">
        <v>54</v>
      </c>
      <c r="B1298">
        <v>144</v>
      </c>
      <c r="C1298" t="s">
        <v>55</v>
      </c>
      <c r="D1298" t="s">
        <v>58</v>
      </c>
      <c r="E1298">
        <v>1</v>
      </c>
      <c r="F1298">
        <v>1</v>
      </c>
      <c r="G1298">
        <v>0</v>
      </c>
      <c r="H1298" t="s">
        <v>66</v>
      </c>
      <c r="I1298" t="b">
        <v>0</v>
      </c>
      <c r="J1298">
        <v>0.802641</v>
      </c>
      <c r="K1298">
        <v>0.802641</v>
      </c>
      <c r="L1298">
        <v>0</v>
      </c>
      <c r="M1298" t="s">
        <v>66</v>
      </c>
      <c r="N1298">
        <v>0.819248</v>
      </c>
      <c r="O1298">
        <v>0.819248</v>
      </c>
      <c r="P1298">
        <v>0</v>
      </c>
      <c r="Q1298" t="s">
        <v>66</v>
      </c>
      <c r="R1298">
        <v>0.786694</v>
      </c>
      <c r="S1298">
        <v>0.786694</v>
      </c>
      <c r="T1298">
        <v>0</v>
      </c>
      <c r="U1298" t="s">
        <v>66</v>
      </c>
      <c r="V1298">
        <v>1640</v>
      </c>
      <c r="W1298">
        <v>1640</v>
      </c>
      <c r="X1298">
        <v>27392</v>
      </c>
      <c r="Y1298">
        <v>0</v>
      </c>
      <c r="Z1298">
        <v>0.940129</v>
      </c>
      <c r="AA1298" t="s">
        <v>17</v>
      </c>
      <c r="AB1298">
        <v>0.940129</v>
      </c>
      <c r="AC1298">
        <v>1</v>
      </c>
      <c r="AD1298">
        <v>1</v>
      </c>
      <c r="AE1298">
        <v>26</v>
      </c>
      <c r="AF1298">
        <v>1</v>
      </c>
      <c r="AG1298">
        <v>1</v>
      </c>
      <c r="AH1298">
        <v>1268</v>
      </c>
      <c r="AI1298">
        <v>1268</v>
      </c>
      <c r="AJ1298">
        <v>27011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</row>
    <row r="1299" spans="1:42">
      <c r="A1299" t="s">
        <v>54</v>
      </c>
      <c r="B1299">
        <v>145</v>
      </c>
      <c r="C1299" t="s">
        <v>55</v>
      </c>
      <c r="D1299" t="s">
        <v>58</v>
      </c>
      <c r="E1299">
        <v>1</v>
      </c>
      <c r="F1299">
        <v>1</v>
      </c>
      <c r="G1299">
        <v>0</v>
      </c>
      <c r="H1299" t="s">
        <v>66</v>
      </c>
      <c r="I1299" t="b">
        <v>0</v>
      </c>
      <c r="J1299">
        <v>0.658544</v>
      </c>
      <c r="K1299">
        <v>0.658544</v>
      </c>
      <c r="L1299">
        <v>0</v>
      </c>
      <c r="M1299" t="s">
        <v>66</v>
      </c>
      <c r="N1299">
        <v>0.825757</v>
      </c>
      <c r="O1299">
        <v>0.825757</v>
      </c>
      <c r="P1299">
        <v>0</v>
      </c>
      <c r="Q1299" t="s">
        <v>66</v>
      </c>
      <c r="R1299">
        <v>0.547647</v>
      </c>
      <c r="S1299">
        <v>0.547647</v>
      </c>
      <c r="T1299">
        <v>0</v>
      </c>
      <c r="U1299" t="s">
        <v>66</v>
      </c>
      <c r="V1299">
        <v>1556</v>
      </c>
      <c r="W1299">
        <v>1556</v>
      </c>
      <c r="X1299">
        <v>28825</v>
      </c>
      <c r="Y1299">
        <v>0</v>
      </c>
      <c r="Z1299">
        <v>0.9460190000000001</v>
      </c>
      <c r="AA1299" t="s">
        <v>17</v>
      </c>
      <c r="AB1299">
        <v>0.9460190000000001</v>
      </c>
      <c r="AC1299">
        <v>1</v>
      </c>
      <c r="AD1299">
        <v>1</v>
      </c>
      <c r="AE1299">
        <v>26</v>
      </c>
      <c r="AF1299">
        <v>1</v>
      </c>
      <c r="AG1299">
        <v>1</v>
      </c>
      <c r="AH1299">
        <v>1508</v>
      </c>
      <c r="AI1299">
        <v>1508</v>
      </c>
      <c r="AJ1299">
        <v>28772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</row>
    <row r="1300" spans="1:42">
      <c r="A1300" t="s">
        <v>54</v>
      </c>
      <c r="B1300">
        <v>146</v>
      </c>
      <c r="C1300" t="s">
        <v>55</v>
      </c>
      <c r="D1300" t="s">
        <v>58</v>
      </c>
      <c r="E1300">
        <v>1</v>
      </c>
      <c r="F1300">
        <v>1</v>
      </c>
      <c r="G1300">
        <v>0</v>
      </c>
      <c r="H1300" t="s">
        <v>66</v>
      </c>
      <c r="I1300" t="b">
        <v>0</v>
      </c>
      <c r="J1300">
        <v>0.7067639999999999</v>
      </c>
      <c r="K1300">
        <v>0.7067639999999999</v>
      </c>
      <c r="L1300">
        <v>0</v>
      </c>
      <c r="M1300" t="s">
        <v>66</v>
      </c>
      <c r="N1300">
        <v>0.634036</v>
      </c>
      <c r="O1300">
        <v>0.634036</v>
      </c>
      <c r="P1300">
        <v>0</v>
      </c>
      <c r="Q1300" t="s">
        <v>66</v>
      </c>
      <c r="R1300">
        <v>0.798338</v>
      </c>
      <c r="S1300">
        <v>0.798338</v>
      </c>
      <c r="T1300">
        <v>0</v>
      </c>
      <c r="U1300" t="s">
        <v>66</v>
      </c>
      <c r="V1300">
        <v>1156</v>
      </c>
      <c r="W1300">
        <v>1156</v>
      </c>
      <c r="X1300">
        <v>31615</v>
      </c>
      <c r="Y1300">
        <v>0</v>
      </c>
      <c r="Z1300">
        <v>0.963435</v>
      </c>
      <c r="AA1300" t="s">
        <v>17</v>
      </c>
      <c r="AB1300">
        <v>0.963435</v>
      </c>
      <c r="AC1300">
        <v>1</v>
      </c>
      <c r="AD1300">
        <v>1</v>
      </c>
      <c r="AE1300">
        <v>34</v>
      </c>
      <c r="AF1300">
        <v>1</v>
      </c>
      <c r="AG1300">
        <v>1</v>
      </c>
      <c r="AH1300">
        <v>913</v>
      </c>
      <c r="AI1300">
        <v>913</v>
      </c>
      <c r="AJ1300">
        <v>31205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</row>
    <row r="1301" spans="1:42">
      <c r="A1301" t="s">
        <v>54</v>
      </c>
      <c r="B1301">
        <v>147</v>
      </c>
      <c r="C1301" t="s">
        <v>55</v>
      </c>
      <c r="D1301" t="s">
        <v>58</v>
      </c>
      <c r="E1301">
        <v>1</v>
      </c>
      <c r="F1301">
        <v>1</v>
      </c>
      <c r="G1301">
        <v>0</v>
      </c>
      <c r="H1301" t="s">
        <v>66</v>
      </c>
      <c r="I1301" t="b">
        <v>0</v>
      </c>
      <c r="J1301">
        <v>0.629707</v>
      </c>
      <c r="K1301">
        <v>0.629707</v>
      </c>
      <c r="L1301">
        <v>0</v>
      </c>
      <c r="M1301" t="s">
        <v>66</v>
      </c>
      <c r="N1301">
        <v>0.595974</v>
      </c>
      <c r="O1301">
        <v>0.595974</v>
      </c>
      <c r="P1301">
        <v>0</v>
      </c>
      <c r="Q1301" t="s">
        <v>66</v>
      </c>
      <c r="R1301">
        <v>0.667488</v>
      </c>
      <c r="S1301">
        <v>0.667488</v>
      </c>
      <c r="T1301">
        <v>0</v>
      </c>
      <c r="U1301" t="s">
        <v>66</v>
      </c>
      <c r="V1301">
        <v>1441</v>
      </c>
      <c r="W1301">
        <v>1441</v>
      </c>
      <c r="X1301">
        <v>22179</v>
      </c>
      <c r="Y1301">
        <v>0</v>
      </c>
      <c r="Z1301">
        <v>0.935029</v>
      </c>
      <c r="AA1301" t="s">
        <v>17</v>
      </c>
      <c r="AB1301">
        <v>0.935029</v>
      </c>
      <c r="AC1301">
        <v>1</v>
      </c>
      <c r="AD1301">
        <v>1</v>
      </c>
      <c r="AE1301">
        <v>19</v>
      </c>
      <c r="AF1301">
        <v>1</v>
      </c>
      <c r="AG1301">
        <v>1</v>
      </c>
      <c r="AH1301">
        <v>1144</v>
      </c>
      <c r="AI1301">
        <v>1144</v>
      </c>
      <c r="AJ1301">
        <v>21974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</row>
    <row r="1302" spans="1:42">
      <c r="A1302" t="s">
        <v>54</v>
      </c>
      <c r="B1302">
        <v>148</v>
      </c>
      <c r="C1302" t="s">
        <v>55</v>
      </c>
      <c r="D1302" t="s">
        <v>58</v>
      </c>
      <c r="E1302">
        <v>1</v>
      </c>
      <c r="F1302">
        <v>1</v>
      </c>
      <c r="G1302">
        <v>0</v>
      </c>
      <c r="H1302" t="s">
        <v>66</v>
      </c>
      <c r="I1302" t="b">
        <v>0</v>
      </c>
      <c r="J1302">
        <v>0.629707</v>
      </c>
      <c r="K1302">
        <v>0.629707</v>
      </c>
      <c r="L1302">
        <v>0</v>
      </c>
      <c r="M1302" t="s">
        <v>66</v>
      </c>
      <c r="N1302">
        <v>0.595974</v>
      </c>
      <c r="O1302">
        <v>0.595974</v>
      </c>
      <c r="P1302">
        <v>0</v>
      </c>
      <c r="Q1302" t="s">
        <v>66</v>
      </c>
      <c r="R1302">
        <v>0.667488</v>
      </c>
      <c r="S1302">
        <v>0.667488</v>
      </c>
      <c r="T1302">
        <v>0</v>
      </c>
      <c r="U1302" t="s">
        <v>66</v>
      </c>
      <c r="V1302">
        <v>1441</v>
      </c>
      <c r="W1302">
        <v>1441</v>
      </c>
      <c r="X1302">
        <v>22179</v>
      </c>
      <c r="Y1302">
        <v>0</v>
      </c>
      <c r="Z1302">
        <v>0.935029</v>
      </c>
      <c r="AA1302" t="s">
        <v>17</v>
      </c>
      <c r="AB1302">
        <v>0.935029</v>
      </c>
      <c r="AC1302">
        <v>1</v>
      </c>
      <c r="AD1302">
        <v>1</v>
      </c>
      <c r="AE1302">
        <v>19</v>
      </c>
      <c r="AF1302">
        <v>1</v>
      </c>
      <c r="AG1302">
        <v>1</v>
      </c>
      <c r="AH1302">
        <v>1144</v>
      </c>
      <c r="AI1302">
        <v>1144</v>
      </c>
      <c r="AJ1302">
        <v>21974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</row>
    <row r="1303" spans="1:42">
      <c r="A1303" t="s">
        <v>54</v>
      </c>
      <c r="B1303">
        <v>149</v>
      </c>
      <c r="C1303" t="s">
        <v>55</v>
      </c>
      <c r="D1303" t="s">
        <v>58</v>
      </c>
      <c r="E1303">
        <v>1</v>
      </c>
      <c r="F1303">
        <v>1</v>
      </c>
      <c r="G1303">
        <v>0</v>
      </c>
      <c r="H1303" t="s">
        <v>66</v>
      </c>
      <c r="I1303" t="b">
        <v>0</v>
      </c>
      <c r="J1303">
        <v>0.780913</v>
      </c>
      <c r="K1303">
        <v>0.780913</v>
      </c>
      <c r="L1303">
        <v>0</v>
      </c>
      <c r="M1303" t="s">
        <v>66</v>
      </c>
      <c r="N1303">
        <v>0.747039</v>
      </c>
      <c r="O1303">
        <v>0.747039</v>
      </c>
      <c r="P1303">
        <v>0</v>
      </c>
      <c r="Q1303" t="s">
        <v>66</v>
      </c>
      <c r="R1303">
        <v>0.818004</v>
      </c>
      <c r="S1303">
        <v>0.818004</v>
      </c>
      <c r="T1303">
        <v>0</v>
      </c>
      <c r="U1303" t="s">
        <v>66</v>
      </c>
      <c r="V1303">
        <v>1530</v>
      </c>
      <c r="W1303">
        <v>1530</v>
      </c>
      <c r="X1303">
        <v>24432</v>
      </c>
      <c r="Y1303">
        <v>0</v>
      </c>
      <c r="Z1303">
        <v>0.937377</v>
      </c>
      <c r="AA1303" t="s">
        <v>17</v>
      </c>
      <c r="AB1303">
        <v>0.937377</v>
      </c>
      <c r="AC1303">
        <v>1</v>
      </c>
      <c r="AD1303">
        <v>1</v>
      </c>
      <c r="AE1303">
        <v>27</v>
      </c>
      <c r="AF1303">
        <v>1</v>
      </c>
      <c r="AG1303">
        <v>1</v>
      </c>
      <c r="AH1303">
        <v>1267</v>
      </c>
      <c r="AI1303">
        <v>1267</v>
      </c>
      <c r="AJ1303">
        <v>24113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</row>
    <row r="1304" spans="1:42">
      <c r="A1304" t="s">
        <v>54</v>
      </c>
      <c r="B1304">
        <v>150</v>
      </c>
      <c r="C1304" t="s">
        <v>55</v>
      </c>
      <c r="D1304" t="s">
        <v>58</v>
      </c>
      <c r="E1304">
        <v>1</v>
      </c>
      <c r="F1304">
        <v>1</v>
      </c>
      <c r="G1304">
        <v>0</v>
      </c>
      <c r="H1304" t="s">
        <v>66</v>
      </c>
      <c r="I1304" t="b">
        <v>0</v>
      </c>
      <c r="J1304">
        <v>0.705767</v>
      </c>
      <c r="K1304">
        <v>0.705767</v>
      </c>
      <c r="L1304">
        <v>0</v>
      </c>
      <c r="M1304" t="s">
        <v>66</v>
      </c>
      <c r="N1304">
        <v>0.682648</v>
      </c>
      <c r="O1304">
        <v>0.682648</v>
      </c>
      <c r="P1304">
        <v>0</v>
      </c>
      <c r="Q1304" t="s">
        <v>66</v>
      </c>
      <c r="R1304">
        <v>0.730507</v>
      </c>
      <c r="S1304">
        <v>0.730507</v>
      </c>
      <c r="T1304">
        <v>0</v>
      </c>
      <c r="U1304" t="s">
        <v>66</v>
      </c>
      <c r="V1304">
        <v>2126</v>
      </c>
      <c r="W1304">
        <v>2126</v>
      </c>
      <c r="X1304">
        <v>33078</v>
      </c>
      <c r="Y1304">
        <v>0</v>
      </c>
      <c r="Z1304">
        <v>0.935728</v>
      </c>
      <c r="AA1304" t="s">
        <v>17</v>
      </c>
      <c r="AB1304">
        <v>0.935728</v>
      </c>
      <c r="AC1304">
        <v>1</v>
      </c>
      <c r="AD1304">
        <v>1</v>
      </c>
      <c r="AE1304">
        <v>41</v>
      </c>
      <c r="AF1304">
        <v>1</v>
      </c>
      <c r="AG1304">
        <v>1</v>
      </c>
      <c r="AH1304">
        <v>1546</v>
      </c>
      <c r="AI1304">
        <v>1546</v>
      </c>
      <c r="AJ1304">
        <v>32657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</row>
    <row r="1305" spans="1:42">
      <c r="A1305" t="s">
        <v>54</v>
      </c>
      <c r="B1305">
        <v>151</v>
      </c>
      <c r="C1305" t="s">
        <v>55</v>
      </c>
      <c r="D1305" t="s">
        <v>58</v>
      </c>
      <c r="E1305">
        <v>1</v>
      </c>
      <c r="F1305">
        <v>1</v>
      </c>
      <c r="G1305">
        <v>0</v>
      </c>
      <c r="H1305" t="s">
        <v>66</v>
      </c>
      <c r="I1305" t="b">
        <v>0</v>
      </c>
      <c r="J1305">
        <v>0.638132</v>
      </c>
      <c r="K1305">
        <v>0.638132</v>
      </c>
      <c r="L1305">
        <v>0</v>
      </c>
      <c r="M1305" t="s">
        <v>66</v>
      </c>
      <c r="N1305">
        <v>0.631636</v>
      </c>
      <c r="O1305">
        <v>0.631636</v>
      </c>
      <c r="P1305">
        <v>0</v>
      </c>
      <c r="Q1305" t="s">
        <v>66</v>
      </c>
      <c r="R1305">
        <v>0.644763</v>
      </c>
      <c r="S1305">
        <v>0.644763</v>
      </c>
      <c r="T1305">
        <v>0</v>
      </c>
      <c r="U1305" t="s">
        <v>66</v>
      </c>
      <c r="V1305">
        <v>1153</v>
      </c>
      <c r="W1305">
        <v>1153</v>
      </c>
      <c r="X1305">
        <v>32227</v>
      </c>
      <c r="Y1305">
        <v>0</v>
      </c>
      <c r="Z1305">
        <v>0.9642230000000001</v>
      </c>
      <c r="AA1305" t="s">
        <v>17</v>
      </c>
      <c r="AB1305">
        <v>0.9642230000000001</v>
      </c>
      <c r="AC1305">
        <v>1</v>
      </c>
      <c r="AD1305">
        <v>1</v>
      </c>
      <c r="AE1305">
        <v>49</v>
      </c>
      <c r="AF1305">
        <v>1</v>
      </c>
      <c r="AG1305">
        <v>1</v>
      </c>
      <c r="AH1305">
        <v>1065</v>
      </c>
      <c r="AI1305">
        <v>1065</v>
      </c>
      <c r="AJ1305">
        <v>31981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</row>
    <row r="1306" spans="1:42">
      <c r="A1306" t="s">
        <v>54</v>
      </c>
      <c r="B1306">
        <v>152</v>
      </c>
      <c r="C1306" t="s">
        <v>55</v>
      </c>
      <c r="D1306" t="s">
        <v>58</v>
      </c>
      <c r="E1306">
        <v>1</v>
      </c>
      <c r="F1306">
        <v>1</v>
      </c>
      <c r="G1306">
        <v>0</v>
      </c>
      <c r="H1306" t="s">
        <v>66</v>
      </c>
      <c r="I1306" t="b">
        <v>0</v>
      </c>
      <c r="J1306">
        <v>0.551554</v>
      </c>
      <c r="K1306">
        <v>0.551554</v>
      </c>
      <c r="L1306">
        <v>0</v>
      </c>
      <c r="M1306" t="s">
        <v>66</v>
      </c>
      <c r="N1306">
        <v>0.739065</v>
      </c>
      <c r="O1306">
        <v>0.739065</v>
      </c>
      <c r="P1306">
        <v>0</v>
      </c>
      <c r="Q1306" t="s">
        <v>66</v>
      </c>
      <c r="R1306">
        <v>0.439936</v>
      </c>
      <c r="S1306">
        <v>0.439936</v>
      </c>
      <c r="T1306">
        <v>0</v>
      </c>
      <c r="U1306" t="s">
        <v>66</v>
      </c>
      <c r="V1306">
        <v>701</v>
      </c>
      <c r="W1306">
        <v>701</v>
      </c>
      <c r="X1306">
        <v>32288</v>
      </c>
      <c r="Y1306">
        <v>0</v>
      </c>
      <c r="Z1306">
        <v>0.978289</v>
      </c>
      <c r="AA1306" t="s">
        <v>17</v>
      </c>
      <c r="AB1306">
        <v>0.978289</v>
      </c>
      <c r="AC1306">
        <v>1</v>
      </c>
      <c r="AD1306">
        <v>1</v>
      </c>
      <c r="AE1306">
        <v>47</v>
      </c>
      <c r="AF1306">
        <v>1</v>
      </c>
      <c r="AG1306">
        <v>1</v>
      </c>
      <c r="AH1306">
        <v>639</v>
      </c>
      <c r="AI1306">
        <v>639</v>
      </c>
      <c r="AJ1306">
        <v>32161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</row>
    <row r="1307" spans="1:42">
      <c r="A1307" t="s">
        <v>54</v>
      </c>
      <c r="B1307">
        <v>153</v>
      </c>
      <c r="C1307" t="s">
        <v>55</v>
      </c>
      <c r="D1307" t="s">
        <v>58</v>
      </c>
      <c r="E1307">
        <v>1</v>
      </c>
      <c r="F1307">
        <v>1</v>
      </c>
      <c r="G1307">
        <v>0</v>
      </c>
      <c r="H1307" t="s">
        <v>66</v>
      </c>
      <c r="I1307" t="b">
        <v>0</v>
      </c>
      <c r="J1307">
        <v>0.880705</v>
      </c>
      <c r="K1307">
        <v>0.880705</v>
      </c>
      <c r="L1307">
        <v>0</v>
      </c>
      <c r="M1307" t="s">
        <v>66</v>
      </c>
      <c r="N1307">
        <v>0.917737</v>
      </c>
      <c r="O1307">
        <v>0.917737</v>
      </c>
      <c r="P1307">
        <v>0</v>
      </c>
      <c r="Q1307" t="s">
        <v>66</v>
      </c>
      <c r="R1307">
        <v>0.846546</v>
      </c>
      <c r="S1307">
        <v>0.846546</v>
      </c>
      <c r="T1307">
        <v>0</v>
      </c>
      <c r="U1307" t="s">
        <v>66</v>
      </c>
      <c r="V1307">
        <v>936</v>
      </c>
      <c r="W1307">
        <v>936</v>
      </c>
      <c r="X1307">
        <v>32824</v>
      </c>
      <c r="Y1307">
        <v>0</v>
      </c>
      <c r="Z1307">
        <v>0.971484</v>
      </c>
      <c r="AA1307" t="s">
        <v>17</v>
      </c>
      <c r="AB1307">
        <v>0.971484</v>
      </c>
      <c r="AC1307">
        <v>1</v>
      </c>
      <c r="AD1307">
        <v>1</v>
      </c>
      <c r="AE1307">
        <v>48</v>
      </c>
      <c r="AF1307">
        <v>1</v>
      </c>
      <c r="AG1307">
        <v>1</v>
      </c>
      <c r="AH1307">
        <v>637</v>
      </c>
      <c r="AI1307">
        <v>637</v>
      </c>
      <c r="AJ1307">
        <v>32438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</row>
    <row r="1308" spans="1:42">
      <c r="A1308" t="s">
        <v>54</v>
      </c>
      <c r="B1308">
        <v>154</v>
      </c>
      <c r="C1308" t="s">
        <v>55</v>
      </c>
      <c r="D1308" t="s">
        <v>58</v>
      </c>
      <c r="E1308">
        <v>1</v>
      </c>
      <c r="F1308">
        <v>1</v>
      </c>
      <c r="G1308">
        <v>0</v>
      </c>
      <c r="H1308" t="s">
        <v>66</v>
      </c>
      <c r="I1308" t="b">
        <v>0</v>
      </c>
      <c r="J1308">
        <v>0.64019</v>
      </c>
      <c r="K1308">
        <v>0.64019</v>
      </c>
      <c r="L1308">
        <v>0</v>
      </c>
      <c r="M1308" t="s">
        <v>66</v>
      </c>
      <c r="N1308">
        <v>0.630728</v>
      </c>
      <c r="O1308">
        <v>0.630728</v>
      </c>
      <c r="P1308">
        <v>0</v>
      </c>
      <c r="Q1308" t="s">
        <v>66</v>
      </c>
      <c r="R1308">
        <v>0.64994</v>
      </c>
      <c r="S1308">
        <v>0.64994</v>
      </c>
      <c r="T1308">
        <v>0</v>
      </c>
      <c r="U1308" t="s">
        <v>66</v>
      </c>
      <c r="V1308">
        <v>3091</v>
      </c>
      <c r="W1308">
        <v>3091</v>
      </c>
      <c r="X1308">
        <v>20799</v>
      </c>
      <c r="Y1308">
        <v>0</v>
      </c>
      <c r="Z1308">
        <v>0.851387</v>
      </c>
      <c r="AA1308" t="s">
        <v>17</v>
      </c>
      <c r="AB1308">
        <v>0.851387</v>
      </c>
      <c r="AC1308">
        <v>1</v>
      </c>
      <c r="AD1308">
        <v>1</v>
      </c>
      <c r="AE1308">
        <v>15</v>
      </c>
      <c r="AF1308">
        <v>1</v>
      </c>
      <c r="AG1308">
        <v>1</v>
      </c>
      <c r="AH1308">
        <v>2932</v>
      </c>
      <c r="AI1308">
        <v>2932</v>
      </c>
      <c r="AJ1308">
        <v>19999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</row>
    <row r="1309" spans="1:42">
      <c r="A1309" t="s">
        <v>54</v>
      </c>
      <c r="B1309">
        <v>155</v>
      </c>
      <c r="C1309" t="s">
        <v>55</v>
      </c>
      <c r="D1309" t="s">
        <v>58</v>
      </c>
      <c r="E1309">
        <v>1</v>
      </c>
      <c r="F1309">
        <v>1</v>
      </c>
      <c r="G1309">
        <v>0</v>
      </c>
      <c r="H1309" t="s">
        <v>66</v>
      </c>
      <c r="I1309" t="b">
        <v>0</v>
      </c>
      <c r="J1309">
        <v>0.603643</v>
      </c>
      <c r="K1309">
        <v>0.603643</v>
      </c>
      <c r="L1309">
        <v>0</v>
      </c>
      <c r="M1309" t="s">
        <v>66</v>
      </c>
      <c r="N1309">
        <v>0.82087</v>
      </c>
      <c r="O1309">
        <v>0.82087</v>
      </c>
      <c r="P1309">
        <v>0</v>
      </c>
      <c r="Q1309" t="s">
        <v>66</v>
      </c>
      <c r="R1309">
        <v>0.477327</v>
      </c>
      <c r="S1309">
        <v>0.477327</v>
      </c>
      <c r="T1309">
        <v>0</v>
      </c>
      <c r="U1309" t="s">
        <v>66</v>
      </c>
      <c r="V1309">
        <v>678</v>
      </c>
      <c r="W1309">
        <v>678</v>
      </c>
      <c r="X1309">
        <v>32041</v>
      </c>
      <c r="Y1309">
        <v>0</v>
      </c>
      <c r="Z1309">
        <v>0.97884</v>
      </c>
      <c r="AA1309" t="s">
        <v>17</v>
      </c>
      <c r="AB1309">
        <v>0.97884</v>
      </c>
      <c r="AC1309">
        <v>1</v>
      </c>
      <c r="AD1309">
        <v>1</v>
      </c>
      <c r="AE1309">
        <v>42</v>
      </c>
      <c r="AF1309">
        <v>1</v>
      </c>
      <c r="AG1309">
        <v>1</v>
      </c>
      <c r="AH1309">
        <v>642</v>
      </c>
      <c r="AI1309">
        <v>642</v>
      </c>
      <c r="AJ1309">
        <v>31978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</row>
    <row r="1310" spans="1:42">
      <c r="A1310" t="s">
        <v>54</v>
      </c>
      <c r="B1310">
        <v>156</v>
      </c>
      <c r="C1310" t="s">
        <v>55</v>
      </c>
      <c r="D1310" t="s">
        <v>58</v>
      </c>
      <c r="E1310">
        <v>1</v>
      </c>
      <c r="F1310">
        <v>1</v>
      </c>
      <c r="G1310">
        <v>0</v>
      </c>
      <c r="H1310" t="s">
        <v>66</v>
      </c>
      <c r="I1310" t="b">
        <v>0</v>
      </c>
      <c r="J1310">
        <v>0.740911</v>
      </c>
      <c r="K1310">
        <v>0.740911</v>
      </c>
      <c r="L1310">
        <v>0</v>
      </c>
      <c r="M1310" t="s">
        <v>66</v>
      </c>
      <c r="N1310">
        <v>0.798894</v>
      </c>
      <c r="O1310">
        <v>0.798894</v>
      </c>
      <c r="P1310">
        <v>0</v>
      </c>
      <c r="Q1310" t="s">
        <v>66</v>
      </c>
      <c r="R1310">
        <v>0.690774</v>
      </c>
      <c r="S1310">
        <v>0.690774</v>
      </c>
      <c r="T1310">
        <v>0</v>
      </c>
      <c r="U1310" t="s">
        <v>66</v>
      </c>
      <c r="V1310">
        <v>4696</v>
      </c>
      <c r="W1310">
        <v>4696</v>
      </c>
      <c r="X1310">
        <v>30622</v>
      </c>
      <c r="Y1310">
        <v>0</v>
      </c>
      <c r="Z1310">
        <v>0.846646</v>
      </c>
      <c r="AA1310" t="s">
        <v>17</v>
      </c>
      <c r="AB1310">
        <v>0.846646</v>
      </c>
      <c r="AC1310">
        <v>1</v>
      </c>
      <c r="AD1310">
        <v>1</v>
      </c>
      <c r="AE1310">
        <v>40</v>
      </c>
      <c r="AF1310">
        <v>1</v>
      </c>
      <c r="AG1310">
        <v>1</v>
      </c>
      <c r="AH1310">
        <v>4644</v>
      </c>
      <c r="AI1310">
        <v>4644</v>
      </c>
      <c r="AJ1310">
        <v>30553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</row>
    <row r="1311" spans="1:42">
      <c r="A1311" t="s">
        <v>54</v>
      </c>
      <c r="B1311">
        <v>157</v>
      </c>
      <c r="C1311" t="s">
        <v>55</v>
      </c>
      <c r="D1311" t="s">
        <v>58</v>
      </c>
      <c r="E1311">
        <v>1</v>
      </c>
      <c r="F1311">
        <v>1</v>
      </c>
      <c r="G1311">
        <v>0</v>
      </c>
      <c r="H1311" t="s">
        <v>66</v>
      </c>
      <c r="I1311" t="b">
        <v>0</v>
      </c>
      <c r="J1311">
        <v>0.607969</v>
      </c>
      <c r="K1311">
        <v>0.607969</v>
      </c>
      <c r="L1311">
        <v>0</v>
      </c>
      <c r="M1311" t="s">
        <v>66</v>
      </c>
      <c r="N1311">
        <v>0.771856</v>
      </c>
      <c r="O1311">
        <v>0.771856</v>
      </c>
      <c r="P1311">
        <v>0</v>
      </c>
      <c r="Q1311" t="s">
        <v>66</v>
      </c>
      <c r="R1311">
        <v>0.501489</v>
      </c>
      <c r="S1311">
        <v>0.501489</v>
      </c>
      <c r="T1311">
        <v>0</v>
      </c>
      <c r="U1311" t="s">
        <v>66</v>
      </c>
      <c r="V1311">
        <v>871</v>
      </c>
      <c r="W1311">
        <v>871</v>
      </c>
      <c r="X1311">
        <v>32941</v>
      </c>
      <c r="Y1311">
        <v>0</v>
      </c>
      <c r="Z1311">
        <v>0.973559</v>
      </c>
      <c r="AA1311" t="s">
        <v>17</v>
      </c>
      <c r="AB1311">
        <v>0.973559</v>
      </c>
      <c r="AC1311">
        <v>1</v>
      </c>
      <c r="AD1311">
        <v>1</v>
      </c>
      <c r="AE1311">
        <v>47</v>
      </c>
      <c r="AF1311">
        <v>1</v>
      </c>
      <c r="AG1311">
        <v>1</v>
      </c>
      <c r="AH1311">
        <v>684</v>
      </c>
      <c r="AI1311">
        <v>684</v>
      </c>
      <c r="AJ1311">
        <v>32566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</row>
    <row r="1312" spans="1:42">
      <c r="A1312" t="s">
        <v>54</v>
      </c>
      <c r="B1312">
        <v>158</v>
      </c>
      <c r="C1312" t="s">
        <v>55</v>
      </c>
      <c r="D1312" t="s">
        <v>58</v>
      </c>
      <c r="E1312">
        <v>1</v>
      </c>
      <c r="F1312">
        <v>1</v>
      </c>
      <c r="G1312">
        <v>0</v>
      </c>
      <c r="H1312" t="s">
        <v>66</v>
      </c>
      <c r="I1312" t="b">
        <v>0</v>
      </c>
      <c r="J1312">
        <v>0.51457</v>
      </c>
      <c r="K1312">
        <v>0.51457</v>
      </c>
      <c r="L1312">
        <v>0</v>
      </c>
      <c r="M1312" t="s">
        <v>66</v>
      </c>
      <c r="N1312">
        <v>0.670485</v>
      </c>
      <c r="O1312">
        <v>0.670485</v>
      </c>
      <c r="P1312">
        <v>0</v>
      </c>
      <c r="Q1312" t="s">
        <v>66</v>
      </c>
      <c r="R1312">
        <v>0.417488</v>
      </c>
      <c r="S1312">
        <v>0.417488</v>
      </c>
      <c r="T1312">
        <v>0</v>
      </c>
      <c r="U1312" t="s">
        <v>66</v>
      </c>
      <c r="V1312">
        <v>654</v>
      </c>
      <c r="W1312">
        <v>654</v>
      </c>
      <c r="X1312">
        <v>30477</v>
      </c>
      <c r="Y1312">
        <v>0</v>
      </c>
      <c r="Z1312">
        <v>0.978541</v>
      </c>
      <c r="AA1312" t="s">
        <v>17</v>
      </c>
      <c r="AB1312">
        <v>0.978541</v>
      </c>
      <c r="AC1312">
        <v>1</v>
      </c>
      <c r="AD1312">
        <v>1</v>
      </c>
      <c r="AE1312">
        <v>41</v>
      </c>
      <c r="AF1312">
        <v>1</v>
      </c>
      <c r="AG1312">
        <v>1</v>
      </c>
      <c r="AH1312">
        <v>628</v>
      </c>
      <c r="AI1312">
        <v>628</v>
      </c>
      <c r="AJ1312">
        <v>30436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</row>
    <row r="1313" spans="1:42">
      <c r="A1313" t="s">
        <v>54</v>
      </c>
      <c r="B1313">
        <v>159</v>
      </c>
      <c r="C1313" t="s">
        <v>55</v>
      </c>
      <c r="D1313" t="s">
        <v>58</v>
      </c>
      <c r="E1313">
        <v>1</v>
      </c>
      <c r="F1313">
        <v>1</v>
      </c>
      <c r="G1313">
        <v>0</v>
      </c>
      <c r="H1313" t="s">
        <v>66</v>
      </c>
      <c r="I1313" t="b">
        <v>0</v>
      </c>
      <c r="J1313">
        <v>0.501457</v>
      </c>
      <c r="K1313">
        <v>0.501457</v>
      </c>
      <c r="L1313">
        <v>0</v>
      </c>
      <c r="M1313" t="s">
        <v>66</v>
      </c>
      <c r="N1313">
        <v>0.589073</v>
      </c>
      <c r="O1313">
        <v>0.589073</v>
      </c>
      <c r="P1313">
        <v>0</v>
      </c>
      <c r="Q1313" t="s">
        <v>66</v>
      </c>
      <c r="R1313">
        <v>0.436529</v>
      </c>
      <c r="S1313">
        <v>0.436529</v>
      </c>
      <c r="T1313">
        <v>0</v>
      </c>
      <c r="U1313" t="s">
        <v>66</v>
      </c>
      <c r="V1313">
        <v>1180</v>
      </c>
      <c r="W1313">
        <v>1180</v>
      </c>
      <c r="X1313">
        <v>30819</v>
      </c>
      <c r="Y1313">
        <v>0</v>
      </c>
      <c r="Z1313">
        <v>0.961712</v>
      </c>
      <c r="AA1313" t="s">
        <v>17</v>
      </c>
      <c r="AB1313">
        <v>0.961712</v>
      </c>
      <c r="AC1313">
        <v>1</v>
      </c>
      <c r="AD1313">
        <v>1</v>
      </c>
      <c r="AE1313">
        <v>39</v>
      </c>
      <c r="AF1313">
        <v>1</v>
      </c>
      <c r="AG1313">
        <v>1</v>
      </c>
      <c r="AH1313">
        <v>1119</v>
      </c>
      <c r="AI1313">
        <v>1119</v>
      </c>
      <c r="AJ1313">
        <v>30693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</row>
    <row r="1314" spans="1:42">
      <c r="A1314" t="s">
        <v>54</v>
      </c>
      <c r="B1314">
        <v>160</v>
      </c>
      <c r="C1314" t="s">
        <v>55</v>
      </c>
      <c r="D1314" t="s">
        <v>58</v>
      </c>
      <c r="E1314">
        <v>3</v>
      </c>
      <c r="F1314">
        <v>2</v>
      </c>
      <c r="G1314">
        <v>1</v>
      </c>
      <c r="H1314" t="s">
        <v>62</v>
      </c>
      <c r="I1314" t="b">
        <v>0</v>
      </c>
      <c r="J1314">
        <v>0.933003</v>
      </c>
      <c r="K1314">
        <v>0.597353</v>
      </c>
      <c r="L1314">
        <v>0.33565</v>
      </c>
      <c r="M1314" t="s">
        <v>62</v>
      </c>
      <c r="N1314">
        <v>0.950978</v>
      </c>
      <c r="O1314">
        <v>0.623328</v>
      </c>
      <c r="P1314">
        <v>0.327649</v>
      </c>
      <c r="Q1314" t="s">
        <v>62</v>
      </c>
      <c r="R1314">
        <v>0.915695</v>
      </c>
      <c r="S1314">
        <v>0.573457</v>
      </c>
      <c r="T1314">
        <v>0.342239</v>
      </c>
      <c r="U1314" t="s">
        <v>62</v>
      </c>
      <c r="V1314">
        <v>3890</v>
      </c>
      <c r="W1314">
        <v>1762</v>
      </c>
      <c r="X1314">
        <v>32622</v>
      </c>
      <c r="Y1314">
        <v>2128</v>
      </c>
      <c r="Z1314">
        <v>0.880755</v>
      </c>
      <c r="AA1314" t="s">
        <v>17</v>
      </c>
      <c r="AB1314">
        <v>0.945987</v>
      </c>
      <c r="AC1314">
        <v>3</v>
      </c>
      <c r="AD1314">
        <v>1</v>
      </c>
      <c r="AE1314">
        <v>43</v>
      </c>
      <c r="AF1314">
        <v>3</v>
      </c>
      <c r="AG1314">
        <v>2</v>
      </c>
      <c r="AH1314">
        <v>3678</v>
      </c>
      <c r="AI1314">
        <v>1565</v>
      </c>
      <c r="AJ1314">
        <v>32523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</row>
    <row r="1315" spans="1:42">
      <c r="A1315" t="s">
        <v>54</v>
      </c>
      <c r="B1315">
        <v>161</v>
      </c>
      <c r="C1315" t="s">
        <v>55</v>
      </c>
      <c r="D1315" t="s">
        <v>58</v>
      </c>
      <c r="E1315">
        <v>2</v>
      </c>
      <c r="F1315">
        <v>2</v>
      </c>
      <c r="G1315">
        <v>0</v>
      </c>
      <c r="H1315" t="s">
        <v>66</v>
      </c>
      <c r="I1315" t="b">
        <v>0</v>
      </c>
      <c r="J1315">
        <v>0.392456</v>
      </c>
      <c r="K1315">
        <v>0.390233</v>
      </c>
      <c r="L1315">
        <v>0.002223</v>
      </c>
      <c r="M1315" t="s">
        <v>62</v>
      </c>
      <c r="N1315">
        <v>0.40005</v>
      </c>
      <c r="O1315">
        <v>0.405983</v>
      </c>
      <c r="P1315">
        <v>-0.005934</v>
      </c>
      <c r="Q1315" t="s">
        <v>64</v>
      </c>
      <c r="R1315">
        <v>0.385145</v>
      </c>
      <c r="S1315">
        <v>0.375659</v>
      </c>
      <c r="T1315">
        <v>0.009485</v>
      </c>
      <c r="U1315" t="s">
        <v>62</v>
      </c>
      <c r="V1315">
        <v>1857</v>
      </c>
      <c r="W1315">
        <v>1384</v>
      </c>
      <c r="X1315">
        <v>32706</v>
      </c>
      <c r="Y1315">
        <v>473</v>
      </c>
      <c r="Z1315">
        <v>0.943221</v>
      </c>
      <c r="AA1315" t="s">
        <v>17</v>
      </c>
      <c r="AB1315">
        <v>0.957684</v>
      </c>
      <c r="AC1315">
        <v>2</v>
      </c>
      <c r="AD1315">
        <v>1</v>
      </c>
      <c r="AE1315">
        <v>39</v>
      </c>
      <c r="AF1315">
        <v>2</v>
      </c>
      <c r="AG1315">
        <v>2</v>
      </c>
      <c r="AH1315">
        <v>1676</v>
      </c>
      <c r="AI1315">
        <v>1289</v>
      </c>
      <c r="AJ1315">
        <v>32576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</row>
    <row r="1316" spans="1:42">
      <c r="A1316" t="s">
        <v>54</v>
      </c>
      <c r="B1316">
        <v>162</v>
      </c>
      <c r="C1316" t="s">
        <v>55</v>
      </c>
      <c r="D1316" t="s">
        <v>58</v>
      </c>
      <c r="E1316">
        <v>1</v>
      </c>
      <c r="F1316">
        <v>1</v>
      </c>
      <c r="G1316">
        <v>0</v>
      </c>
      <c r="H1316" t="s">
        <v>66</v>
      </c>
      <c r="I1316" t="b">
        <v>0</v>
      </c>
      <c r="J1316">
        <v>0.577694</v>
      </c>
      <c r="K1316">
        <v>0.577694</v>
      </c>
      <c r="L1316">
        <v>0</v>
      </c>
      <c r="M1316" t="s">
        <v>66</v>
      </c>
      <c r="N1316">
        <v>0.554395</v>
      </c>
      <c r="O1316">
        <v>0.554395</v>
      </c>
      <c r="P1316">
        <v>0</v>
      </c>
      <c r="Q1316" t="s">
        <v>66</v>
      </c>
      <c r="R1316">
        <v>0.603037</v>
      </c>
      <c r="S1316">
        <v>0.603037</v>
      </c>
      <c r="T1316">
        <v>0</v>
      </c>
      <c r="U1316" t="s">
        <v>66</v>
      </c>
      <c r="V1316">
        <v>2507</v>
      </c>
      <c r="W1316">
        <v>2507</v>
      </c>
      <c r="X1316">
        <v>32331</v>
      </c>
      <c r="Y1316">
        <v>0</v>
      </c>
      <c r="Z1316">
        <v>0.922458</v>
      </c>
      <c r="AA1316" t="s">
        <v>17</v>
      </c>
      <c r="AB1316">
        <v>0.922458</v>
      </c>
      <c r="AC1316">
        <v>1</v>
      </c>
      <c r="AD1316">
        <v>1</v>
      </c>
      <c r="AE1316">
        <v>35</v>
      </c>
      <c r="AF1316">
        <v>1</v>
      </c>
      <c r="AG1316">
        <v>1</v>
      </c>
      <c r="AH1316">
        <v>2357</v>
      </c>
      <c r="AI1316">
        <v>2357</v>
      </c>
      <c r="AJ1316">
        <v>32153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</row>
    <row r="1317" spans="1:42">
      <c r="A1317" t="s">
        <v>54</v>
      </c>
      <c r="B1317">
        <v>163</v>
      </c>
      <c r="C1317" t="s">
        <v>55</v>
      </c>
      <c r="D1317" t="s">
        <v>58</v>
      </c>
      <c r="E1317">
        <v>1</v>
      </c>
      <c r="F1317">
        <v>1</v>
      </c>
      <c r="G1317">
        <v>0</v>
      </c>
      <c r="H1317" t="s">
        <v>66</v>
      </c>
      <c r="I1317" t="b">
        <v>0</v>
      </c>
      <c r="J1317">
        <v>0.950981</v>
      </c>
      <c r="K1317">
        <v>0.950981</v>
      </c>
      <c r="L1317">
        <v>0</v>
      </c>
      <c r="M1317" t="s">
        <v>66</v>
      </c>
      <c r="N1317">
        <v>0.956136</v>
      </c>
      <c r="O1317">
        <v>0.956136</v>
      </c>
      <c r="P1317">
        <v>0</v>
      </c>
      <c r="Q1317" t="s">
        <v>66</v>
      </c>
      <c r="R1317">
        <v>0.945882</v>
      </c>
      <c r="S1317">
        <v>0.945882</v>
      </c>
      <c r="T1317">
        <v>0</v>
      </c>
      <c r="U1317" t="s">
        <v>66</v>
      </c>
      <c r="V1317">
        <v>980</v>
      </c>
      <c r="W1317">
        <v>980</v>
      </c>
      <c r="X1317">
        <v>29273</v>
      </c>
      <c r="Y1317">
        <v>0</v>
      </c>
      <c r="Z1317">
        <v>0.966522</v>
      </c>
      <c r="AA1317" t="s">
        <v>17</v>
      </c>
      <c r="AB1317">
        <v>0.966522</v>
      </c>
      <c r="AC1317">
        <v>1</v>
      </c>
      <c r="AD1317">
        <v>1</v>
      </c>
      <c r="AE1317">
        <v>47</v>
      </c>
      <c r="AF1317">
        <v>1</v>
      </c>
      <c r="AG1317">
        <v>1</v>
      </c>
      <c r="AH1317">
        <v>908</v>
      </c>
      <c r="AI1317">
        <v>908</v>
      </c>
      <c r="AJ1317">
        <v>29154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</row>
    <row r="1318" spans="1:42">
      <c r="A1318" t="s">
        <v>54</v>
      </c>
      <c r="B1318">
        <v>164</v>
      </c>
      <c r="C1318" t="s">
        <v>55</v>
      </c>
      <c r="D1318" t="s">
        <v>58</v>
      </c>
      <c r="E1318">
        <v>1</v>
      </c>
      <c r="F1318">
        <v>1</v>
      </c>
      <c r="G1318">
        <v>0</v>
      </c>
      <c r="H1318" t="s">
        <v>66</v>
      </c>
      <c r="I1318" t="b">
        <v>0</v>
      </c>
      <c r="J1318">
        <v>0.922063</v>
      </c>
      <c r="K1318">
        <v>0.922063</v>
      </c>
      <c r="L1318">
        <v>-0</v>
      </c>
      <c r="M1318" t="s">
        <v>64</v>
      </c>
      <c r="N1318">
        <v>0.941484</v>
      </c>
      <c r="O1318">
        <v>0.941484</v>
      </c>
      <c r="P1318">
        <v>0</v>
      </c>
      <c r="Q1318" t="s">
        <v>66</v>
      </c>
      <c r="R1318">
        <v>0.903426</v>
      </c>
      <c r="S1318">
        <v>0.903426</v>
      </c>
      <c r="T1318">
        <v>-0</v>
      </c>
      <c r="U1318" t="s">
        <v>64</v>
      </c>
      <c r="V1318">
        <v>879</v>
      </c>
      <c r="W1318">
        <v>879</v>
      </c>
      <c r="X1318">
        <v>31926</v>
      </c>
      <c r="Y1318">
        <v>0</v>
      </c>
      <c r="Z1318">
        <v>0.972468</v>
      </c>
      <c r="AA1318" t="s">
        <v>17</v>
      </c>
      <c r="AB1318">
        <v>0.972468</v>
      </c>
      <c r="AC1318">
        <v>1</v>
      </c>
      <c r="AD1318">
        <v>1</v>
      </c>
      <c r="AE1318">
        <v>41</v>
      </c>
      <c r="AF1318">
        <v>1</v>
      </c>
      <c r="AG1318">
        <v>1</v>
      </c>
      <c r="AH1318">
        <v>750</v>
      </c>
      <c r="AI1318">
        <v>750</v>
      </c>
      <c r="AJ1318">
        <v>31818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</row>
    <row r="1319" spans="1:42">
      <c r="A1319" t="s">
        <v>54</v>
      </c>
      <c r="B1319">
        <v>165</v>
      </c>
      <c r="C1319" t="s">
        <v>55</v>
      </c>
      <c r="D1319" t="s">
        <v>58</v>
      </c>
      <c r="E1319">
        <v>3</v>
      </c>
      <c r="F1319">
        <v>41</v>
      </c>
      <c r="G1319">
        <v>-38</v>
      </c>
      <c r="H1319" t="s">
        <v>64</v>
      </c>
      <c r="I1319" t="b">
        <v>0</v>
      </c>
      <c r="J1319">
        <v>0.806113</v>
      </c>
      <c r="K1319">
        <v>0.6576920000000001</v>
      </c>
      <c r="L1319">
        <v>0.148421</v>
      </c>
      <c r="M1319" t="s">
        <v>62</v>
      </c>
      <c r="N1319">
        <v>0.772575</v>
      </c>
      <c r="O1319">
        <v>0.620355</v>
      </c>
      <c r="P1319">
        <v>0.152219</v>
      </c>
      <c r="Q1319" t="s">
        <v>62</v>
      </c>
      <c r="R1319">
        <v>0.842695</v>
      </c>
      <c r="S1319">
        <v>0.699811</v>
      </c>
      <c r="T1319">
        <v>0.142884</v>
      </c>
      <c r="U1319" t="s">
        <v>62</v>
      </c>
      <c r="V1319">
        <v>4271</v>
      </c>
      <c r="W1319">
        <v>34770</v>
      </c>
      <c r="X1319">
        <v>27974</v>
      </c>
      <c r="Y1319">
        <v>-30499</v>
      </c>
      <c r="Z1319">
        <v>0.847323</v>
      </c>
      <c r="AA1319" t="s">
        <v>17</v>
      </c>
      <c r="AB1319">
        <v>-0.24294</v>
      </c>
      <c r="AC1319">
        <v>3</v>
      </c>
      <c r="AD1319">
        <v>1</v>
      </c>
      <c r="AE1319">
        <v>48</v>
      </c>
      <c r="AF1319">
        <v>3</v>
      </c>
      <c r="AG1319">
        <v>41</v>
      </c>
      <c r="AH1319">
        <v>4090</v>
      </c>
      <c r="AI1319">
        <v>32845</v>
      </c>
      <c r="AJ1319">
        <v>27174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</row>
    <row r="1320" spans="1:42">
      <c r="A1320" t="s">
        <v>54</v>
      </c>
      <c r="B1320">
        <v>166</v>
      </c>
      <c r="C1320" t="s">
        <v>55</v>
      </c>
      <c r="D1320" t="s">
        <v>58</v>
      </c>
      <c r="E1320">
        <v>1</v>
      </c>
      <c r="F1320">
        <v>1</v>
      </c>
      <c r="G1320">
        <v>0</v>
      </c>
      <c r="H1320" t="s">
        <v>66</v>
      </c>
      <c r="I1320" t="b">
        <v>0</v>
      </c>
      <c r="J1320">
        <v>0.518583</v>
      </c>
      <c r="K1320">
        <v>0.518583</v>
      </c>
      <c r="L1320">
        <v>0</v>
      </c>
      <c r="M1320" t="s">
        <v>66</v>
      </c>
      <c r="N1320">
        <v>0.532881</v>
      </c>
      <c r="O1320">
        <v>0.532881</v>
      </c>
      <c r="P1320">
        <v>0</v>
      </c>
      <c r="Q1320" t="s">
        <v>66</v>
      </c>
      <c r="R1320">
        <v>0.505031</v>
      </c>
      <c r="S1320">
        <v>0.505031</v>
      </c>
      <c r="T1320">
        <v>0</v>
      </c>
      <c r="U1320" t="s">
        <v>66</v>
      </c>
      <c r="V1320">
        <v>929</v>
      </c>
      <c r="W1320">
        <v>929</v>
      </c>
      <c r="X1320">
        <v>32164</v>
      </c>
      <c r="Y1320">
        <v>0</v>
      </c>
      <c r="Z1320">
        <v>0.971117</v>
      </c>
      <c r="AA1320" t="s">
        <v>17</v>
      </c>
      <c r="AB1320">
        <v>0.971117</v>
      </c>
      <c r="AC1320">
        <v>1</v>
      </c>
      <c r="AD1320">
        <v>1</v>
      </c>
      <c r="AE1320">
        <v>42</v>
      </c>
      <c r="AF1320">
        <v>1</v>
      </c>
      <c r="AG1320">
        <v>1</v>
      </c>
      <c r="AH1320">
        <v>821</v>
      </c>
      <c r="AI1320">
        <v>821</v>
      </c>
      <c r="AJ1320">
        <v>32016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</row>
    <row r="1321" spans="1:42">
      <c r="A1321" t="s">
        <v>54</v>
      </c>
      <c r="B1321">
        <v>167</v>
      </c>
      <c r="C1321" t="s">
        <v>55</v>
      </c>
      <c r="D1321" t="s">
        <v>58</v>
      </c>
      <c r="H1321" t="s">
        <v>68</v>
      </c>
      <c r="I1321" t="b">
        <v>1</v>
      </c>
      <c r="J1321">
        <v>0.516983</v>
      </c>
      <c r="K1321">
        <v>0.516983</v>
      </c>
      <c r="L1321">
        <v>0</v>
      </c>
      <c r="M1321" t="s">
        <v>66</v>
      </c>
      <c r="N1321">
        <v>0.564195</v>
      </c>
      <c r="O1321">
        <v>0.564195</v>
      </c>
      <c r="P1321">
        <v>0</v>
      </c>
      <c r="Q1321" t="s">
        <v>66</v>
      </c>
      <c r="R1321">
        <v>0.477062</v>
      </c>
      <c r="S1321">
        <v>0.477062</v>
      </c>
      <c r="T1321">
        <v>0</v>
      </c>
      <c r="U1321" t="s">
        <v>66</v>
      </c>
      <c r="V1321">
        <v>625955</v>
      </c>
      <c r="W1321">
        <v>76172</v>
      </c>
      <c r="X1321">
        <v>32554</v>
      </c>
      <c r="Y1321">
        <v>549783</v>
      </c>
      <c r="Z1321">
        <v>-18.228205</v>
      </c>
      <c r="AA1321" t="s">
        <v>19</v>
      </c>
      <c r="AB1321">
        <v>-1.339866</v>
      </c>
      <c r="AF1321">
        <v>42</v>
      </c>
      <c r="AG1321">
        <v>50</v>
      </c>
      <c r="AH1321">
        <v>622793</v>
      </c>
      <c r="AI1321">
        <v>74038</v>
      </c>
      <c r="AJ1321">
        <v>32344</v>
      </c>
      <c r="AK1321" t="b">
        <v>0</v>
      </c>
      <c r="AL1321" t="b">
        <v>1</v>
      </c>
      <c r="AM1321" t="b">
        <v>1</v>
      </c>
      <c r="AN1321" t="b">
        <v>0</v>
      </c>
      <c r="AO1321" t="b">
        <v>1</v>
      </c>
      <c r="AP1321" t="b">
        <v>0</v>
      </c>
    </row>
    <row r="1322" spans="1:42">
      <c r="A1322" t="s">
        <v>54</v>
      </c>
      <c r="B1322">
        <v>168</v>
      </c>
      <c r="C1322" t="s">
        <v>55</v>
      </c>
      <c r="D1322" t="s">
        <v>58</v>
      </c>
      <c r="E1322">
        <v>1</v>
      </c>
      <c r="F1322">
        <v>1</v>
      </c>
      <c r="G1322">
        <v>0</v>
      </c>
      <c r="H1322" t="s">
        <v>66</v>
      </c>
      <c r="I1322" t="b">
        <v>0</v>
      </c>
      <c r="J1322">
        <v>0.877173</v>
      </c>
      <c r="K1322">
        <v>0.877173</v>
      </c>
      <c r="L1322">
        <v>0</v>
      </c>
      <c r="M1322" t="s">
        <v>62</v>
      </c>
      <c r="N1322">
        <v>0.909869</v>
      </c>
      <c r="O1322">
        <v>0.909869</v>
      </c>
      <c r="P1322">
        <v>0</v>
      </c>
      <c r="Q1322" t="s">
        <v>66</v>
      </c>
      <c r="R1322">
        <v>0.846745</v>
      </c>
      <c r="S1322">
        <v>0.846745</v>
      </c>
      <c r="T1322">
        <v>0</v>
      </c>
      <c r="U1322" t="s">
        <v>62</v>
      </c>
      <c r="V1322">
        <v>938</v>
      </c>
      <c r="W1322">
        <v>938</v>
      </c>
      <c r="X1322">
        <v>32442</v>
      </c>
      <c r="Y1322">
        <v>0</v>
      </c>
      <c r="Z1322">
        <v>0.971087</v>
      </c>
      <c r="AA1322" t="s">
        <v>17</v>
      </c>
      <c r="AB1322">
        <v>0.971087</v>
      </c>
      <c r="AC1322">
        <v>1</v>
      </c>
      <c r="AD1322">
        <v>1</v>
      </c>
      <c r="AE1322">
        <v>49</v>
      </c>
      <c r="AF1322">
        <v>1</v>
      </c>
      <c r="AG1322">
        <v>1</v>
      </c>
      <c r="AH1322">
        <v>637</v>
      </c>
      <c r="AI1322">
        <v>637</v>
      </c>
      <c r="AJ1322">
        <v>32086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</row>
    <row r="1323" spans="1:42">
      <c r="A1323" t="s">
        <v>54</v>
      </c>
      <c r="B1323">
        <v>169</v>
      </c>
      <c r="C1323" t="s">
        <v>55</v>
      </c>
      <c r="D1323" t="s">
        <v>58</v>
      </c>
      <c r="E1323">
        <v>1</v>
      </c>
      <c r="F1323">
        <v>1</v>
      </c>
      <c r="G1323">
        <v>0</v>
      </c>
      <c r="H1323" t="s">
        <v>66</v>
      </c>
      <c r="I1323" t="b">
        <v>0</v>
      </c>
      <c r="J1323">
        <v>0.935422</v>
      </c>
      <c r="K1323">
        <v>0.935422</v>
      </c>
      <c r="L1323">
        <v>0</v>
      </c>
      <c r="M1323" t="s">
        <v>66</v>
      </c>
      <c r="N1323">
        <v>0.967408</v>
      </c>
      <c r="O1323">
        <v>0.967408</v>
      </c>
      <c r="P1323">
        <v>0</v>
      </c>
      <c r="Q1323" t="s">
        <v>66</v>
      </c>
      <c r="R1323">
        <v>0.905483</v>
      </c>
      <c r="S1323">
        <v>0.905483</v>
      </c>
      <c r="T1323">
        <v>-0</v>
      </c>
      <c r="U1323" t="s">
        <v>64</v>
      </c>
      <c r="V1323">
        <v>1163</v>
      </c>
      <c r="W1323">
        <v>1163</v>
      </c>
      <c r="X1323">
        <v>32562</v>
      </c>
      <c r="Y1323">
        <v>0</v>
      </c>
      <c r="Z1323">
        <v>0.964284</v>
      </c>
      <c r="AA1323" t="s">
        <v>17</v>
      </c>
      <c r="AB1323">
        <v>0.964284</v>
      </c>
      <c r="AC1323">
        <v>1</v>
      </c>
      <c r="AD1323">
        <v>1</v>
      </c>
      <c r="AE1323">
        <v>36</v>
      </c>
      <c r="AF1323">
        <v>1</v>
      </c>
      <c r="AG1323">
        <v>1</v>
      </c>
      <c r="AH1323">
        <v>1079</v>
      </c>
      <c r="AI1323">
        <v>1079</v>
      </c>
      <c r="AJ1323">
        <v>32477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</row>
    <row r="1324" spans="1:42">
      <c r="A1324" t="s">
        <v>54</v>
      </c>
      <c r="B1324">
        <v>170</v>
      </c>
      <c r="C1324" t="s">
        <v>55</v>
      </c>
      <c r="D1324" t="s">
        <v>58</v>
      </c>
      <c r="E1324">
        <v>3</v>
      </c>
      <c r="F1324">
        <v>3</v>
      </c>
      <c r="G1324">
        <v>0</v>
      </c>
      <c r="H1324" t="s">
        <v>66</v>
      </c>
      <c r="I1324" t="b">
        <v>0</v>
      </c>
      <c r="J1324">
        <v>0.516532</v>
      </c>
      <c r="K1324">
        <v>0.522736</v>
      </c>
      <c r="L1324">
        <v>-0.006204</v>
      </c>
      <c r="M1324" t="s">
        <v>64</v>
      </c>
      <c r="N1324">
        <v>0.499797</v>
      </c>
      <c r="O1324">
        <v>0.50522</v>
      </c>
      <c r="P1324">
        <v>-0.005423</v>
      </c>
      <c r="Q1324" t="s">
        <v>64</v>
      </c>
      <c r="R1324">
        <v>0.534426</v>
      </c>
      <c r="S1324">
        <v>0.541511</v>
      </c>
      <c r="T1324">
        <v>-0.007085</v>
      </c>
      <c r="U1324" t="s">
        <v>64</v>
      </c>
      <c r="V1324">
        <v>9091</v>
      </c>
      <c r="W1324">
        <v>6933</v>
      </c>
      <c r="X1324">
        <v>28259</v>
      </c>
      <c r="Y1324">
        <v>2158</v>
      </c>
      <c r="Z1324">
        <v>0.678297</v>
      </c>
      <c r="AA1324" t="s">
        <v>17</v>
      </c>
      <c r="AB1324">
        <v>0.7546620000000001</v>
      </c>
      <c r="AC1324">
        <v>3</v>
      </c>
      <c r="AD1324">
        <v>1</v>
      </c>
      <c r="AF1324">
        <v>3</v>
      </c>
      <c r="AG1324">
        <v>3</v>
      </c>
      <c r="AH1324">
        <v>8908</v>
      </c>
      <c r="AI1324">
        <v>6721</v>
      </c>
      <c r="AJ1324">
        <v>28175</v>
      </c>
      <c r="AK1324" t="b">
        <v>0</v>
      </c>
      <c r="AL1324" t="b">
        <v>0</v>
      </c>
      <c r="AM1324" t="b">
        <v>0</v>
      </c>
      <c r="AN1324" t="b">
        <v>0</v>
      </c>
      <c r="AO1324" t="b">
        <v>1</v>
      </c>
      <c r="AP1324" t="b">
        <v>0</v>
      </c>
    </row>
    <row r="1325" spans="1:42">
      <c r="A1325" t="s">
        <v>54</v>
      </c>
      <c r="B1325">
        <v>171</v>
      </c>
      <c r="C1325" t="s">
        <v>55</v>
      </c>
      <c r="D1325" t="s">
        <v>58</v>
      </c>
      <c r="E1325">
        <v>1</v>
      </c>
      <c r="F1325">
        <v>1</v>
      </c>
      <c r="G1325">
        <v>0</v>
      </c>
      <c r="H1325" t="s">
        <v>66</v>
      </c>
      <c r="I1325" t="b">
        <v>0</v>
      </c>
      <c r="J1325">
        <v>0.773204</v>
      </c>
      <c r="K1325">
        <v>0.773204</v>
      </c>
      <c r="L1325">
        <v>0</v>
      </c>
      <c r="M1325" t="s">
        <v>66</v>
      </c>
      <c r="N1325">
        <v>0.858799</v>
      </c>
      <c r="O1325">
        <v>0.858799</v>
      </c>
      <c r="P1325">
        <v>0</v>
      </c>
      <c r="Q1325" t="s">
        <v>66</v>
      </c>
      <c r="R1325">
        <v>0.703125</v>
      </c>
      <c r="S1325">
        <v>0.703125</v>
      </c>
      <c r="T1325">
        <v>-0</v>
      </c>
      <c r="U1325" t="s">
        <v>64</v>
      </c>
      <c r="V1325">
        <v>1212</v>
      </c>
      <c r="W1325">
        <v>1212</v>
      </c>
      <c r="X1325">
        <v>27787</v>
      </c>
      <c r="Y1325">
        <v>0</v>
      </c>
      <c r="Z1325">
        <v>0.956382</v>
      </c>
      <c r="AA1325" t="s">
        <v>17</v>
      </c>
      <c r="AB1325">
        <v>0.956382</v>
      </c>
      <c r="AC1325">
        <v>1</v>
      </c>
      <c r="AD1325">
        <v>1</v>
      </c>
      <c r="AE1325">
        <v>25</v>
      </c>
      <c r="AF1325">
        <v>1</v>
      </c>
      <c r="AG1325">
        <v>1</v>
      </c>
      <c r="AH1325">
        <v>1077</v>
      </c>
      <c r="AI1325">
        <v>1077</v>
      </c>
      <c r="AJ1325">
        <v>27649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</row>
    <row r="1326" spans="1:42">
      <c r="A1326" t="s">
        <v>54</v>
      </c>
      <c r="B1326">
        <v>172</v>
      </c>
      <c r="C1326" t="s">
        <v>55</v>
      </c>
      <c r="D1326" t="s">
        <v>58</v>
      </c>
      <c r="E1326">
        <v>2</v>
      </c>
      <c r="F1326">
        <v>2</v>
      </c>
      <c r="G1326">
        <v>0</v>
      </c>
      <c r="H1326" t="s">
        <v>66</v>
      </c>
      <c r="I1326" t="b">
        <v>0</v>
      </c>
      <c r="J1326">
        <v>0.5223449999999999</v>
      </c>
      <c r="K1326">
        <v>0.580158</v>
      </c>
      <c r="L1326">
        <v>-0.057813</v>
      </c>
      <c r="M1326" t="s">
        <v>64</v>
      </c>
      <c r="N1326">
        <v>0.455079</v>
      </c>
      <c r="O1326">
        <v>0.531402</v>
      </c>
      <c r="P1326">
        <v>-0.076323</v>
      </c>
      <c r="Q1326" t="s">
        <v>64</v>
      </c>
      <c r="R1326">
        <v>0.612945</v>
      </c>
      <c r="S1326">
        <v>0.638764</v>
      </c>
      <c r="T1326">
        <v>-0.025819</v>
      </c>
      <c r="U1326" t="s">
        <v>64</v>
      </c>
      <c r="V1326">
        <v>2251</v>
      </c>
      <c r="W1326">
        <v>1843</v>
      </c>
      <c r="X1326">
        <v>28998</v>
      </c>
      <c r="Y1326">
        <v>408</v>
      </c>
      <c r="Z1326">
        <v>0.922374</v>
      </c>
      <c r="AA1326" t="s">
        <v>17</v>
      </c>
      <c r="AB1326">
        <v>0.9364440000000001</v>
      </c>
      <c r="AC1326">
        <v>2</v>
      </c>
      <c r="AD1326">
        <v>1</v>
      </c>
      <c r="AF1326">
        <v>2</v>
      </c>
      <c r="AG1326">
        <v>2</v>
      </c>
      <c r="AH1326">
        <v>1968</v>
      </c>
      <c r="AI1326">
        <v>1655</v>
      </c>
      <c r="AJ1326">
        <v>28901</v>
      </c>
      <c r="AK1326" t="b">
        <v>0</v>
      </c>
      <c r="AL1326" t="b">
        <v>0</v>
      </c>
      <c r="AM1326" t="b">
        <v>0</v>
      </c>
      <c r="AN1326" t="b">
        <v>0</v>
      </c>
      <c r="AO1326" t="b">
        <v>1</v>
      </c>
      <c r="AP1326" t="b">
        <v>0</v>
      </c>
    </row>
    <row r="1327" spans="1:42">
      <c r="A1327" t="s">
        <v>54</v>
      </c>
      <c r="B1327">
        <v>173</v>
      </c>
      <c r="C1327" t="s">
        <v>55</v>
      </c>
      <c r="D1327" t="s">
        <v>58</v>
      </c>
      <c r="E1327">
        <v>1</v>
      </c>
      <c r="F1327">
        <v>1</v>
      </c>
      <c r="G1327">
        <v>0</v>
      </c>
      <c r="H1327" t="s">
        <v>66</v>
      </c>
      <c r="I1327" t="b">
        <v>0</v>
      </c>
      <c r="J1327">
        <v>0.530995</v>
      </c>
      <c r="K1327">
        <v>0.530995</v>
      </c>
      <c r="L1327">
        <v>-0</v>
      </c>
      <c r="M1327" t="s">
        <v>64</v>
      </c>
      <c r="N1327">
        <v>0.675879</v>
      </c>
      <c r="O1327">
        <v>0.675879</v>
      </c>
      <c r="P1327">
        <v>0</v>
      </c>
      <c r="Q1327" t="s">
        <v>66</v>
      </c>
      <c r="R1327">
        <v>0.437262</v>
      </c>
      <c r="S1327">
        <v>0.437262</v>
      </c>
      <c r="T1327">
        <v>-0</v>
      </c>
      <c r="U1327" t="s">
        <v>64</v>
      </c>
      <c r="V1327">
        <v>683</v>
      </c>
      <c r="W1327">
        <v>683</v>
      </c>
      <c r="X1327">
        <v>30775</v>
      </c>
      <c r="Y1327">
        <v>0</v>
      </c>
      <c r="Z1327">
        <v>0.977807</v>
      </c>
      <c r="AA1327" t="s">
        <v>17</v>
      </c>
      <c r="AB1327">
        <v>0.977807</v>
      </c>
      <c r="AC1327">
        <v>1</v>
      </c>
      <c r="AD1327">
        <v>1</v>
      </c>
      <c r="AE1327">
        <v>49</v>
      </c>
      <c r="AF1327">
        <v>1</v>
      </c>
      <c r="AG1327">
        <v>1</v>
      </c>
      <c r="AH1327">
        <v>644</v>
      </c>
      <c r="AI1327">
        <v>644</v>
      </c>
      <c r="AJ1327">
        <v>30573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</row>
    <row r="1328" spans="1:42">
      <c r="A1328" t="s">
        <v>54</v>
      </c>
      <c r="B1328">
        <v>174</v>
      </c>
      <c r="C1328" t="s">
        <v>55</v>
      </c>
      <c r="D1328" t="s">
        <v>58</v>
      </c>
      <c r="E1328">
        <v>2</v>
      </c>
      <c r="F1328">
        <v>5</v>
      </c>
      <c r="G1328">
        <v>-3</v>
      </c>
      <c r="H1328" t="s">
        <v>64</v>
      </c>
      <c r="I1328" t="b">
        <v>0</v>
      </c>
      <c r="J1328">
        <v>0.704001</v>
      </c>
      <c r="K1328">
        <v>0.648706</v>
      </c>
      <c r="L1328">
        <v>0.055295</v>
      </c>
      <c r="M1328" t="s">
        <v>62</v>
      </c>
      <c r="N1328">
        <v>0.7551369999999999</v>
      </c>
      <c r="O1328">
        <v>0.696313</v>
      </c>
      <c r="P1328">
        <v>0.058824</v>
      </c>
      <c r="Q1328" t="s">
        <v>62</v>
      </c>
      <c r="R1328">
        <v>0.659351</v>
      </c>
      <c r="S1328">
        <v>0.607192</v>
      </c>
      <c r="T1328">
        <v>0.052158</v>
      </c>
      <c r="U1328" t="s">
        <v>62</v>
      </c>
      <c r="V1328">
        <v>6924</v>
      </c>
      <c r="W1328">
        <v>12455</v>
      </c>
      <c r="X1328">
        <v>32405</v>
      </c>
      <c r="Y1328">
        <v>-5531</v>
      </c>
      <c r="Z1328">
        <v>0.7863289999999999</v>
      </c>
      <c r="AA1328" t="s">
        <v>17</v>
      </c>
      <c r="AB1328">
        <v>0.615646</v>
      </c>
      <c r="AC1328">
        <v>2</v>
      </c>
      <c r="AD1328">
        <v>1</v>
      </c>
      <c r="AE1328">
        <v>41</v>
      </c>
      <c r="AF1328">
        <v>2</v>
      </c>
      <c r="AG1328">
        <v>5</v>
      </c>
      <c r="AH1328">
        <v>6624</v>
      </c>
      <c r="AI1328">
        <v>11937</v>
      </c>
      <c r="AJ1328">
        <v>32067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</row>
    <row r="1329" spans="1:42">
      <c r="A1329" t="s">
        <v>54</v>
      </c>
      <c r="B1329">
        <v>175</v>
      </c>
      <c r="C1329" t="s">
        <v>55</v>
      </c>
      <c r="D1329" t="s">
        <v>58</v>
      </c>
      <c r="E1329">
        <v>1</v>
      </c>
      <c r="F1329">
        <v>1</v>
      </c>
      <c r="G1329">
        <v>0</v>
      </c>
      <c r="H1329" t="s">
        <v>66</v>
      </c>
      <c r="I1329" t="b">
        <v>0</v>
      </c>
      <c r="J1329">
        <v>0.392125</v>
      </c>
      <c r="K1329">
        <v>0.392125</v>
      </c>
      <c r="L1329">
        <v>0</v>
      </c>
      <c r="M1329" t="s">
        <v>66</v>
      </c>
      <c r="N1329">
        <v>0.489871</v>
      </c>
      <c r="O1329">
        <v>0.489871</v>
      </c>
      <c r="P1329">
        <v>0</v>
      </c>
      <c r="Q1329" t="s">
        <v>66</v>
      </c>
      <c r="R1329">
        <v>0.326898</v>
      </c>
      <c r="S1329">
        <v>0.326898</v>
      </c>
      <c r="T1329">
        <v>0</v>
      </c>
      <c r="U1329" t="s">
        <v>66</v>
      </c>
      <c r="V1329">
        <v>794</v>
      </c>
      <c r="W1329">
        <v>794</v>
      </c>
      <c r="X1329">
        <v>32195</v>
      </c>
      <c r="Y1329">
        <v>0</v>
      </c>
      <c r="Z1329">
        <v>0.975338</v>
      </c>
      <c r="AA1329" t="s">
        <v>17</v>
      </c>
      <c r="AB1329">
        <v>0.975338</v>
      </c>
      <c r="AC1329">
        <v>1</v>
      </c>
      <c r="AD1329">
        <v>1</v>
      </c>
      <c r="AE1329">
        <v>41</v>
      </c>
      <c r="AF1329">
        <v>1</v>
      </c>
      <c r="AG1329">
        <v>1</v>
      </c>
      <c r="AH1329">
        <v>741</v>
      </c>
      <c r="AI1329">
        <v>741</v>
      </c>
      <c r="AJ1329">
        <v>32145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</row>
    <row r="1330" spans="1:42">
      <c r="A1330" t="s">
        <v>54</v>
      </c>
      <c r="B1330">
        <v>176</v>
      </c>
      <c r="C1330" t="s">
        <v>55</v>
      </c>
      <c r="D1330" t="s">
        <v>58</v>
      </c>
      <c r="E1330">
        <v>2</v>
      </c>
      <c r="F1330">
        <v>6</v>
      </c>
      <c r="G1330">
        <v>-4</v>
      </c>
      <c r="H1330" t="s">
        <v>64</v>
      </c>
      <c r="I1330" t="b">
        <v>0</v>
      </c>
      <c r="J1330">
        <v>0.760288</v>
      </c>
      <c r="K1330">
        <v>0.6475340000000001</v>
      </c>
      <c r="L1330">
        <v>0.112754</v>
      </c>
      <c r="M1330" t="s">
        <v>62</v>
      </c>
      <c r="N1330">
        <v>0.78748</v>
      </c>
      <c r="O1330">
        <v>0.786012</v>
      </c>
      <c r="P1330">
        <v>0.001468</v>
      </c>
      <c r="Q1330" t="s">
        <v>62</v>
      </c>
      <c r="R1330">
        <v>0.734911</v>
      </c>
      <c r="S1330">
        <v>0.5505409999999999</v>
      </c>
      <c r="T1330">
        <v>0.18437</v>
      </c>
      <c r="U1330" t="s">
        <v>62</v>
      </c>
      <c r="V1330">
        <v>2070</v>
      </c>
      <c r="W1330">
        <v>5095</v>
      </c>
      <c r="X1330">
        <v>28742</v>
      </c>
      <c r="Y1330">
        <v>-3025</v>
      </c>
      <c r="Z1330">
        <v>0.92798</v>
      </c>
      <c r="AA1330" t="s">
        <v>17</v>
      </c>
      <c r="AB1330">
        <v>0.822733</v>
      </c>
      <c r="AC1330">
        <v>2</v>
      </c>
      <c r="AD1330">
        <v>1</v>
      </c>
      <c r="AE1330">
        <v>47</v>
      </c>
      <c r="AF1330">
        <v>2</v>
      </c>
      <c r="AG1330">
        <v>6</v>
      </c>
      <c r="AH1330">
        <v>1840</v>
      </c>
      <c r="AI1330">
        <v>4814</v>
      </c>
      <c r="AJ1330">
        <v>28463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</row>
    <row r="1331" spans="1:42">
      <c r="A1331" t="s">
        <v>54</v>
      </c>
      <c r="B1331">
        <v>177</v>
      </c>
      <c r="C1331" t="s">
        <v>55</v>
      </c>
      <c r="D1331" t="s">
        <v>58</v>
      </c>
      <c r="E1331">
        <v>2</v>
      </c>
      <c r="H1331" t="s">
        <v>68</v>
      </c>
      <c r="I1331" t="b">
        <v>1</v>
      </c>
      <c r="J1331">
        <v>0.461493</v>
      </c>
      <c r="K1331">
        <v>0.6497309999999999</v>
      </c>
      <c r="L1331">
        <v>-0.188237</v>
      </c>
      <c r="M1331" t="s">
        <v>64</v>
      </c>
      <c r="N1331">
        <v>0.420946</v>
      </c>
      <c r="O1331">
        <v>0.678613</v>
      </c>
      <c r="P1331">
        <v>-0.257668</v>
      </c>
      <c r="Q1331" t="s">
        <v>64</v>
      </c>
      <c r="R1331">
        <v>0.5106849999999999</v>
      </c>
      <c r="S1331">
        <v>0.623206</v>
      </c>
      <c r="T1331">
        <v>-0.112521</v>
      </c>
      <c r="U1331" t="s">
        <v>64</v>
      </c>
      <c r="V1331">
        <v>2807</v>
      </c>
      <c r="W1331">
        <v>43434</v>
      </c>
      <c r="X1331">
        <v>29487</v>
      </c>
      <c r="Y1331">
        <v>-40627</v>
      </c>
      <c r="Z1331">
        <v>0.904806</v>
      </c>
      <c r="AA1331" t="s">
        <v>17</v>
      </c>
      <c r="AB1331">
        <v>-0.472988</v>
      </c>
      <c r="AC1331">
        <v>2</v>
      </c>
      <c r="AF1331">
        <v>2</v>
      </c>
      <c r="AG1331">
        <v>50</v>
      </c>
      <c r="AH1331">
        <v>2529</v>
      </c>
      <c r="AI1331">
        <v>41438</v>
      </c>
      <c r="AJ1331">
        <v>29360</v>
      </c>
      <c r="AK1331" t="b">
        <v>0</v>
      </c>
      <c r="AL1331" t="b">
        <v>0</v>
      </c>
      <c r="AM1331" t="b">
        <v>1</v>
      </c>
      <c r="AN1331" t="b">
        <v>0</v>
      </c>
      <c r="AO1331" t="b">
        <v>1</v>
      </c>
      <c r="AP1331" t="b">
        <v>0</v>
      </c>
    </row>
    <row r="1332" spans="1:42">
      <c r="A1332" t="s">
        <v>54</v>
      </c>
      <c r="B1332">
        <v>178</v>
      </c>
      <c r="C1332" t="s">
        <v>55</v>
      </c>
      <c r="D1332" t="s">
        <v>58</v>
      </c>
      <c r="E1332">
        <v>6</v>
      </c>
      <c r="H1332" t="s">
        <v>68</v>
      </c>
      <c r="I1332" t="b">
        <v>1</v>
      </c>
      <c r="J1332">
        <v>0.550496</v>
      </c>
      <c r="K1332">
        <v>0.463795</v>
      </c>
      <c r="L1332">
        <v>0.086702</v>
      </c>
      <c r="M1332" t="s">
        <v>62</v>
      </c>
      <c r="N1332">
        <v>0.484866</v>
      </c>
      <c r="O1332">
        <v>0.5260280000000001</v>
      </c>
      <c r="P1332">
        <v>-0.041162</v>
      </c>
      <c r="Q1332" t="s">
        <v>64</v>
      </c>
      <c r="R1332">
        <v>0.636675</v>
      </c>
      <c r="S1332">
        <v>0.414729</v>
      </c>
      <c r="T1332">
        <v>0.221946</v>
      </c>
      <c r="U1332" t="s">
        <v>62</v>
      </c>
      <c r="V1332">
        <v>12996</v>
      </c>
      <c r="W1332">
        <v>47375</v>
      </c>
      <c r="X1332">
        <v>31247</v>
      </c>
      <c r="Y1332">
        <v>-34379</v>
      </c>
      <c r="Z1332">
        <v>0.5840880000000001</v>
      </c>
      <c r="AA1332" t="s">
        <v>17</v>
      </c>
      <c r="AB1332">
        <v>-0.516146</v>
      </c>
      <c r="AC1332">
        <v>6</v>
      </c>
      <c r="AE1332">
        <v>48</v>
      </c>
      <c r="AF1332">
        <v>6</v>
      </c>
      <c r="AG1332">
        <v>50</v>
      </c>
      <c r="AH1332">
        <v>12328</v>
      </c>
      <c r="AI1332">
        <v>45466</v>
      </c>
      <c r="AJ1332">
        <v>30732</v>
      </c>
      <c r="AK1332" t="b">
        <v>0</v>
      </c>
      <c r="AL1332" t="b">
        <v>0</v>
      </c>
      <c r="AM1332" t="b">
        <v>1</v>
      </c>
      <c r="AN1332" t="b">
        <v>0</v>
      </c>
      <c r="AO1332" t="b">
        <v>0</v>
      </c>
      <c r="AP1332" t="b">
        <v>0</v>
      </c>
    </row>
    <row r="1333" spans="1:42">
      <c r="A1333" t="s">
        <v>54</v>
      </c>
      <c r="B1333">
        <v>179</v>
      </c>
      <c r="C1333" t="s">
        <v>55</v>
      </c>
      <c r="D1333" t="s">
        <v>58</v>
      </c>
      <c r="E1333">
        <v>2</v>
      </c>
      <c r="F1333">
        <v>7</v>
      </c>
      <c r="G1333">
        <v>-5</v>
      </c>
      <c r="H1333" t="s">
        <v>64</v>
      </c>
      <c r="I1333" t="b">
        <v>0</v>
      </c>
      <c r="J1333">
        <v>0.5795439999999999</v>
      </c>
      <c r="K1333">
        <v>0.6146470000000001</v>
      </c>
      <c r="L1333">
        <v>-0.035103</v>
      </c>
      <c r="M1333" t="s">
        <v>64</v>
      </c>
      <c r="N1333">
        <v>0.495764</v>
      </c>
      <c r="O1333">
        <v>0.542593</v>
      </c>
      <c r="P1333">
        <v>-0.046829</v>
      </c>
      <c r="Q1333" t="s">
        <v>64</v>
      </c>
      <c r="R1333">
        <v>0.697399</v>
      </c>
      <c r="S1333">
        <v>0.708768</v>
      </c>
      <c r="T1333">
        <v>-0.011369</v>
      </c>
      <c r="U1333" t="s">
        <v>64</v>
      </c>
      <c r="V1333">
        <v>2638</v>
      </c>
      <c r="W1333">
        <v>7353</v>
      </c>
      <c r="X1333">
        <v>33236</v>
      </c>
      <c r="Y1333">
        <v>-4715</v>
      </c>
      <c r="Z1333">
        <v>0.920628</v>
      </c>
      <c r="AA1333" t="s">
        <v>17</v>
      </c>
      <c r="AB1333">
        <v>0.778764</v>
      </c>
      <c r="AC1333">
        <v>2</v>
      </c>
      <c r="AD1333">
        <v>1</v>
      </c>
      <c r="AE1333">
        <v>30</v>
      </c>
      <c r="AF1333">
        <v>2</v>
      </c>
      <c r="AG1333">
        <v>7</v>
      </c>
      <c r="AH1333">
        <v>2343</v>
      </c>
      <c r="AI1333">
        <v>6895</v>
      </c>
      <c r="AJ1333">
        <v>32595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</row>
    <row r="1334" spans="1:42">
      <c r="A1334" t="s">
        <v>54</v>
      </c>
      <c r="B1334">
        <v>180</v>
      </c>
      <c r="C1334" t="s">
        <v>55</v>
      </c>
      <c r="D1334" t="s">
        <v>58</v>
      </c>
      <c r="E1334">
        <v>1</v>
      </c>
      <c r="F1334">
        <v>1</v>
      </c>
      <c r="G1334">
        <v>0</v>
      </c>
      <c r="H1334" t="s">
        <v>66</v>
      </c>
      <c r="I1334" t="b">
        <v>0</v>
      </c>
      <c r="J1334">
        <v>0.64184</v>
      </c>
      <c r="K1334">
        <v>0.64184</v>
      </c>
      <c r="L1334">
        <v>0</v>
      </c>
      <c r="M1334" t="s">
        <v>66</v>
      </c>
      <c r="N1334">
        <v>0.60843</v>
      </c>
      <c r="O1334">
        <v>0.60843</v>
      </c>
      <c r="P1334">
        <v>0</v>
      </c>
      <c r="Q1334" t="s">
        <v>66</v>
      </c>
      <c r="R1334">
        <v>0.679132</v>
      </c>
      <c r="S1334">
        <v>0.679132</v>
      </c>
      <c r="T1334">
        <v>0</v>
      </c>
      <c r="U1334" t="s">
        <v>66</v>
      </c>
      <c r="V1334">
        <v>875</v>
      </c>
      <c r="W1334">
        <v>875</v>
      </c>
      <c r="X1334">
        <v>26977</v>
      </c>
      <c r="Y1334">
        <v>0</v>
      </c>
      <c r="Z1334">
        <v>0.967565</v>
      </c>
      <c r="AA1334" t="s">
        <v>17</v>
      </c>
      <c r="AB1334">
        <v>0.967565</v>
      </c>
      <c r="AC1334">
        <v>1</v>
      </c>
      <c r="AD1334">
        <v>1</v>
      </c>
      <c r="AE1334">
        <v>21</v>
      </c>
      <c r="AF1334">
        <v>1</v>
      </c>
      <c r="AG1334">
        <v>1</v>
      </c>
      <c r="AH1334">
        <v>667</v>
      </c>
      <c r="AI1334">
        <v>667</v>
      </c>
      <c r="AJ1334">
        <v>26495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</row>
    <row r="1335" spans="1:42">
      <c r="A1335" t="s">
        <v>54</v>
      </c>
      <c r="B1335">
        <v>181</v>
      </c>
      <c r="C1335" t="s">
        <v>55</v>
      </c>
      <c r="D1335" t="s">
        <v>58</v>
      </c>
      <c r="E1335">
        <v>2</v>
      </c>
      <c r="F1335">
        <v>2</v>
      </c>
      <c r="G1335">
        <v>0</v>
      </c>
      <c r="H1335" t="s">
        <v>66</v>
      </c>
      <c r="I1335" t="b">
        <v>0</v>
      </c>
      <c r="J1335">
        <v>0.846809</v>
      </c>
      <c r="K1335">
        <v>0.846808</v>
      </c>
      <c r="L1335">
        <v>0</v>
      </c>
      <c r="M1335" t="s">
        <v>62</v>
      </c>
      <c r="N1335">
        <v>0.912497</v>
      </c>
      <c r="O1335">
        <v>0.912497</v>
      </c>
      <c r="P1335">
        <v>0</v>
      </c>
      <c r="Q1335" t="s">
        <v>66</v>
      </c>
      <c r="R1335">
        <v>0.789943</v>
      </c>
      <c r="S1335">
        <v>0.789943</v>
      </c>
      <c r="T1335">
        <v>0</v>
      </c>
      <c r="U1335" t="s">
        <v>62</v>
      </c>
      <c r="V1335">
        <v>6627</v>
      </c>
      <c r="W1335">
        <v>4801</v>
      </c>
      <c r="X1335">
        <v>32381</v>
      </c>
      <c r="Y1335">
        <v>1826</v>
      </c>
      <c r="Z1335">
        <v>0.795343</v>
      </c>
      <c r="AA1335" t="s">
        <v>17</v>
      </c>
      <c r="AB1335">
        <v>0.851734</v>
      </c>
      <c r="AC1335">
        <v>2</v>
      </c>
      <c r="AD1335">
        <v>1</v>
      </c>
      <c r="AE1335">
        <v>34</v>
      </c>
      <c r="AF1335">
        <v>2</v>
      </c>
      <c r="AG1335">
        <v>2</v>
      </c>
      <c r="AH1335">
        <v>6504</v>
      </c>
      <c r="AI1335">
        <v>4677</v>
      </c>
      <c r="AJ1335">
        <v>32282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</row>
    <row r="1336" spans="1:42">
      <c r="A1336" t="s">
        <v>54</v>
      </c>
      <c r="B1336">
        <v>182</v>
      </c>
      <c r="C1336" t="s">
        <v>55</v>
      </c>
      <c r="D1336" t="s">
        <v>58</v>
      </c>
      <c r="E1336">
        <v>1</v>
      </c>
      <c r="F1336">
        <v>1</v>
      </c>
      <c r="G1336">
        <v>0</v>
      </c>
      <c r="H1336" t="s">
        <v>66</v>
      </c>
      <c r="I1336" t="b">
        <v>0</v>
      </c>
      <c r="J1336">
        <v>0.894512</v>
      </c>
      <c r="K1336">
        <v>0.894512</v>
      </c>
      <c r="L1336">
        <v>0</v>
      </c>
      <c r="M1336" t="s">
        <v>62</v>
      </c>
      <c r="N1336">
        <v>0.881405</v>
      </c>
      <c r="O1336">
        <v>0.881405</v>
      </c>
      <c r="P1336">
        <v>0</v>
      </c>
      <c r="Q1336" t="s">
        <v>66</v>
      </c>
      <c r="R1336">
        <v>0.908015</v>
      </c>
      <c r="S1336">
        <v>0.908015</v>
      </c>
      <c r="T1336">
        <v>0</v>
      </c>
      <c r="U1336" t="s">
        <v>62</v>
      </c>
      <c r="V1336">
        <v>1376</v>
      </c>
      <c r="W1336">
        <v>1376</v>
      </c>
      <c r="X1336">
        <v>33016</v>
      </c>
      <c r="Y1336">
        <v>0</v>
      </c>
      <c r="Z1336">
        <v>0.958323</v>
      </c>
      <c r="AA1336" t="s">
        <v>17</v>
      </c>
      <c r="AB1336">
        <v>0.958323</v>
      </c>
      <c r="AC1336">
        <v>1</v>
      </c>
      <c r="AD1336">
        <v>1</v>
      </c>
      <c r="AE1336">
        <v>38</v>
      </c>
      <c r="AF1336">
        <v>1</v>
      </c>
      <c r="AG1336">
        <v>1</v>
      </c>
      <c r="AH1336">
        <v>1089</v>
      </c>
      <c r="AI1336">
        <v>1089</v>
      </c>
      <c r="AJ1336">
        <v>32754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</row>
    <row r="1337" spans="1:42">
      <c r="A1337" t="s">
        <v>54</v>
      </c>
      <c r="B1337">
        <v>183</v>
      </c>
      <c r="C1337" t="s">
        <v>55</v>
      </c>
      <c r="D1337" t="s">
        <v>58</v>
      </c>
      <c r="E1337">
        <v>1</v>
      </c>
      <c r="F1337">
        <v>1</v>
      </c>
      <c r="G1337">
        <v>0</v>
      </c>
      <c r="H1337" t="s">
        <v>66</v>
      </c>
      <c r="I1337" t="b">
        <v>0</v>
      </c>
      <c r="J1337">
        <v>0.6663480000000001</v>
      </c>
      <c r="K1337">
        <v>0.6663480000000001</v>
      </c>
      <c r="L1337">
        <v>0</v>
      </c>
      <c r="M1337" t="s">
        <v>66</v>
      </c>
      <c r="N1337">
        <v>0.795332</v>
      </c>
      <c r="O1337">
        <v>0.795332</v>
      </c>
      <c r="P1337">
        <v>0</v>
      </c>
      <c r="Q1337" t="s">
        <v>66</v>
      </c>
      <c r="R1337">
        <v>0.573362</v>
      </c>
      <c r="S1337">
        <v>0.573362</v>
      </c>
      <c r="T1337">
        <v>0</v>
      </c>
      <c r="U1337" t="s">
        <v>66</v>
      </c>
      <c r="V1337">
        <v>772</v>
      </c>
      <c r="W1337">
        <v>772</v>
      </c>
      <c r="X1337">
        <v>32894</v>
      </c>
      <c r="Y1337">
        <v>0</v>
      </c>
      <c r="Z1337">
        <v>0.976531</v>
      </c>
      <c r="AA1337" t="s">
        <v>17</v>
      </c>
      <c r="AB1337">
        <v>0.976531</v>
      </c>
      <c r="AC1337">
        <v>1</v>
      </c>
      <c r="AD1337">
        <v>1</v>
      </c>
      <c r="AE1337">
        <v>39</v>
      </c>
      <c r="AF1337">
        <v>1</v>
      </c>
      <c r="AG1337">
        <v>1</v>
      </c>
      <c r="AH1337">
        <v>680</v>
      </c>
      <c r="AI1337">
        <v>680</v>
      </c>
      <c r="AJ1337">
        <v>32720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</row>
    <row r="1338" spans="1:42">
      <c r="A1338" t="s">
        <v>54</v>
      </c>
      <c r="B1338">
        <v>184</v>
      </c>
      <c r="C1338" t="s">
        <v>55</v>
      </c>
      <c r="D1338" t="s">
        <v>58</v>
      </c>
      <c r="E1338">
        <v>1</v>
      </c>
      <c r="F1338">
        <v>1</v>
      </c>
      <c r="G1338">
        <v>0</v>
      </c>
      <c r="H1338" t="s">
        <v>66</v>
      </c>
      <c r="I1338" t="b">
        <v>0</v>
      </c>
      <c r="J1338">
        <v>0.829546</v>
      </c>
      <c r="K1338">
        <v>0.829546</v>
      </c>
      <c r="L1338">
        <v>-0</v>
      </c>
      <c r="M1338" t="s">
        <v>64</v>
      </c>
      <c r="N1338">
        <v>0.8317870000000001</v>
      </c>
      <c r="O1338">
        <v>0.8317870000000001</v>
      </c>
      <c r="P1338">
        <v>0</v>
      </c>
      <c r="Q1338" t="s">
        <v>66</v>
      </c>
      <c r="R1338">
        <v>0.8273160000000001</v>
      </c>
      <c r="S1338">
        <v>0.8273160000000001</v>
      </c>
      <c r="T1338">
        <v>-0</v>
      </c>
      <c r="U1338" t="s">
        <v>64</v>
      </c>
      <c r="V1338">
        <v>1411</v>
      </c>
      <c r="W1338">
        <v>1411</v>
      </c>
      <c r="X1338">
        <v>32580</v>
      </c>
      <c r="Y1338">
        <v>0</v>
      </c>
      <c r="Z1338">
        <v>0.956691</v>
      </c>
      <c r="AA1338" t="s">
        <v>17</v>
      </c>
      <c r="AB1338">
        <v>0.956691</v>
      </c>
      <c r="AC1338">
        <v>1</v>
      </c>
      <c r="AD1338">
        <v>1</v>
      </c>
      <c r="AE1338">
        <v>44</v>
      </c>
      <c r="AF1338">
        <v>1</v>
      </c>
      <c r="AG1338">
        <v>1</v>
      </c>
      <c r="AH1338">
        <v>1252</v>
      </c>
      <c r="AI1338">
        <v>1252</v>
      </c>
      <c r="AJ1338">
        <v>31780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</row>
    <row r="1339" spans="1:42">
      <c r="A1339" t="s">
        <v>54</v>
      </c>
      <c r="B1339">
        <v>185</v>
      </c>
      <c r="C1339" t="s">
        <v>55</v>
      </c>
      <c r="D1339" t="s">
        <v>58</v>
      </c>
      <c r="E1339">
        <v>1</v>
      </c>
      <c r="F1339">
        <v>1</v>
      </c>
      <c r="G1339">
        <v>0</v>
      </c>
      <c r="H1339" t="s">
        <v>66</v>
      </c>
      <c r="I1339" t="b">
        <v>0</v>
      </c>
      <c r="J1339">
        <v>0.639491</v>
      </c>
      <c r="K1339">
        <v>0.639491</v>
      </c>
      <c r="L1339">
        <v>0</v>
      </c>
      <c r="M1339" t="s">
        <v>66</v>
      </c>
      <c r="N1339">
        <v>0.645907</v>
      </c>
      <c r="O1339">
        <v>0.645907</v>
      </c>
      <c r="P1339">
        <v>0</v>
      </c>
      <c r="Q1339" t="s">
        <v>66</v>
      </c>
      <c r="R1339">
        <v>0.633201</v>
      </c>
      <c r="S1339">
        <v>0.633201</v>
      </c>
      <c r="T1339">
        <v>0</v>
      </c>
      <c r="U1339" t="s">
        <v>66</v>
      </c>
      <c r="V1339">
        <v>961</v>
      </c>
      <c r="W1339">
        <v>961</v>
      </c>
      <c r="X1339">
        <v>26100</v>
      </c>
      <c r="Y1339">
        <v>0</v>
      </c>
      <c r="Z1339">
        <v>0.96318</v>
      </c>
      <c r="AA1339" t="s">
        <v>17</v>
      </c>
      <c r="AB1339">
        <v>0.96318</v>
      </c>
      <c r="AC1339">
        <v>1</v>
      </c>
      <c r="AD1339">
        <v>1</v>
      </c>
      <c r="AE1339">
        <v>46</v>
      </c>
      <c r="AF1339">
        <v>1</v>
      </c>
      <c r="AG1339">
        <v>1</v>
      </c>
      <c r="AH1339">
        <v>898</v>
      </c>
      <c r="AI1339">
        <v>898</v>
      </c>
      <c r="AJ1339">
        <v>26072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</row>
    <row r="1340" spans="1:42">
      <c r="A1340" t="s">
        <v>54</v>
      </c>
      <c r="B1340">
        <v>186</v>
      </c>
      <c r="C1340" t="s">
        <v>55</v>
      </c>
      <c r="D1340" t="s">
        <v>58</v>
      </c>
      <c r="E1340">
        <v>1</v>
      </c>
      <c r="F1340">
        <v>1</v>
      </c>
      <c r="G1340">
        <v>0</v>
      </c>
      <c r="H1340" t="s">
        <v>66</v>
      </c>
      <c r="I1340" t="b">
        <v>0</v>
      </c>
      <c r="J1340">
        <v>0.63069</v>
      </c>
      <c r="K1340">
        <v>0.63069</v>
      </c>
      <c r="L1340">
        <v>0</v>
      </c>
      <c r="M1340" t="s">
        <v>66</v>
      </c>
      <c r="N1340">
        <v>0.69658</v>
      </c>
      <c r="O1340">
        <v>0.69658</v>
      </c>
      <c r="P1340">
        <v>0</v>
      </c>
      <c r="Q1340" t="s">
        <v>66</v>
      </c>
      <c r="R1340">
        <v>0.576188</v>
      </c>
      <c r="S1340">
        <v>0.576188</v>
      </c>
      <c r="T1340">
        <v>-0</v>
      </c>
      <c r="U1340" t="s">
        <v>64</v>
      </c>
      <c r="V1340">
        <v>607</v>
      </c>
      <c r="W1340">
        <v>607</v>
      </c>
      <c r="X1340">
        <v>30120</v>
      </c>
      <c r="Y1340">
        <v>0</v>
      </c>
      <c r="Z1340">
        <v>0.979847</v>
      </c>
      <c r="AA1340" t="s">
        <v>17</v>
      </c>
      <c r="AB1340">
        <v>0.979847</v>
      </c>
      <c r="AC1340">
        <v>1</v>
      </c>
      <c r="AD1340">
        <v>1</v>
      </c>
      <c r="AE1340">
        <v>32</v>
      </c>
      <c r="AF1340">
        <v>1</v>
      </c>
      <c r="AG1340">
        <v>1</v>
      </c>
      <c r="AH1340">
        <v>462</v>
      </c>
      <c r="AI1340">
        <v>462</v>
      </c>
      <c r="AJ1340">
        <v>29828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</row>
    <row r="1341" spans="1:42">
      <c r="A1341" t="s">
        <v>54</v>
      </c>
      <c r="B1341">
        <v>187</v>
      </c>
      <c r="C1341" t="s">
        <v>55</v>
      </c>
      <c r="D1341" t="s">
        <v>58</v>
      </c>
      <c r="E1341">
        <v>1</v>
      </c>
      <c r="F1341">
        <v>1</v>
      </c>
      <c r="G1341">
        <v>0</v>
      </c>
      <c r="H1341" t="s">
        <v>66</v>
      </c>
      <c r="I1341" t="b">
        <v>0</v>
      </c>
      <c r="J1341">
        <v>0.809067</v>
      </c>
      <c r="K1341">
        <v>0.809067</v>
      </c>
      <c r="L1341">
        <v>0</v>
      </c>
      <c r="M1341" t="s">
        <v>66</v>
      </c>
      <c r="N1341">
        <v>0.898261</v>
      </c>
      <c r="O1341">
        <v>0.898261</v>
      </c>
      <c r="P1341">
        <v>0</v>
      </c>
      <c r="Q1341" t="s">
        <v>66</v>
      </c>
      <c r="R1341">
        <v>0.7359869999999999</v>
      </c>
      <c r="S1341">
        <v>0.7359869999999999</v>
      </c>
      <c r="T1341">
        <v>0</v>
      </c>
      <c r="U1341" t="s">
        <v>62</v>
      </c>
      <c r="V1341">
        <v>831</v>
      </c>
      <c r="W1341">
        <v>831</v>
      </c>
      <c r="X1341">
        <v>30707</v>
      </c>
      <c r="Y1341">
        <v>0</v>
      </c>
      <c r="Z1341">
        <v>0.972938</v>
      </c>
      <c r="AA1341" t="s">
        <v>17</v>
      </c>
      <c r="AB1341">
        <v>0.972938</v>
      </c>
      <c r="AC1341">
        <v>1</v>
      </c>
      <c r="AD1341">
        <v>1</v>
      </c>
      <c r="AE1341">
        <v>39</v>
      </c>
      <c r="AF1341">
        <v>1</v>
      </c>
      <c r="AG1341">
        <v>1</v>
      </c>
      <c r="AH1341">
        <v>568</v>
      </c>
      <c r="AI1341">
        <v>568</v>
      </c>
      <c r="AJ1341">
        <v>30432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</row>
    <row r="1342" spans="1:42">
      <c r="A1342" t="s">
        <v>54</v>
      </c>
      <c r="B1342">
        <v>188</v>
      </c>
      <c r="C1342" t="s">
        <v>55</v>
      </c>
      <c r="D1342" t="s">
        <v>58</v>
      </c>
      <c r="E1342">
        <v>1</v>
      </c>
      <c r="F1342">
        <v>1</v>
      </c>
      <c r="G1342">
        <v>0</v>
      </c>
      <c r="H1342" t="s">
        <v>66</v>
      </c>
      <c r="I1342" t="b">
        <v>0</v>
      </c>
      <c r="J1342">
        <v>0.550785</v>
      </c>
      <c r="K1342">
        <v>0.550785</v>
      </c>
      <c r="L1342">
        <v>0</v>
      </c>
      <c r="M1342" t="s">
        <v>66</v>
      </c>
      <c r="N1342">
        <v>0.637717</v>
      </c>
      <c r="O1342">
        <v>0.637717</v>
      </c>
      <c r="P1342">
        <v>0</v>
      </c>
      <c r="Q1342" t="s">
        <v>66</v>
      </c>
      <c r="R1342">
        <v>0.484711</v>
      </c>
      <c r="S1342">
        <v>0.484711</v>
      </c>
      <c r="T1342">
        <v>0</v>
      </c>
      <c r="U1342" t="s">
        <v>66</v>
      </c>
      <c r="V1342">
        <v>852</v>
      </c>
      <c r="W1342">
        <v>852</v>
      </c>
      <c r="X1342">
        <v>32296</v>
      </c>
      <c r="Y1342">
        <v>0</v>
      </c>
      <c r="Z1342">
        <v>0.973619</v>
      </c>
      <c r="AA1342" t="s">
        <v>17</v>
      </c>
      <c r="AB1342">
        <v>0.973619</v>
      </c>
      <c r="AC1342">
        <v>1</v>
      </c>
      <c r="AD1342">
        <v>1</v>
      </c>
      <c r="AE1342">
        <v>43</v>
      </c>
      <c r="AF1342">
        <v>1</v>
      </c>
      <c r="AG1342">
        <v>1</v>
      </c>
      <c r="AH1342">
        <v>796</v>
      </c>
      <c r="AI1342">
        <v>796</v>
      </c>
      <c r="AJ1342">
        <v>32224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</row>
    <row r="1343" spans="1:42">
      <c r="A1343" t="s">
        <v>54</v>
      </c>
      <c r="B1343">
        <v>189</v>
      </c>
      <c r="C1343" t="s">
        <v>55</v>
      </c>
      <c r="D1343" t="s">
        <v>58</v>
      </c>
      <c r="E1343">
        <v>1</v>
      </c>
      <c r="F1343">
        <v>1</v>
      </c>
      <c r="G1343">
        <v>0</v>
      </c>
      <c r="H1343" t="s">
        <v>66</v>
      </c>
      <c r="I1343" t="b">
        <v>0</v>
      </c>
      <c r="J1343">
        <v>0.932819</v>
      </c>
      <c r="K1343">
        <v>0.932819</v>
      </c>
      <c r="L1343">
        <v>-0</v>
      </c>
      <c r="M1343" t="s">
        <v>64</v>
      </c>
      <c r="N1343">
        <v>0.933872</v>
      </c>
      <c r="O1343">
        <v>0.933872</v>
      </c>
      <c r="P1343">
        <v>0</v>
      </c>
      <c r="Q1343" t="s">
        <v>66</v>
      </c>
      <c r="R1343">
        <v>0.931768</v>
      </c>
      <c r="S1343">
        <v>0.931768</v>
      </c>
      <c r="T1343">
        <v>-0</v>
      </c>
      <c r="U1343" t="s">
        <v>64</v>
      </c>
      <c r="V1343">
        <v>1266</v>
      </c>
      <c r="W1343">
        <v>1266</v>
      </c>
      <c r="X1343">
        <v>26060</v>
      </c>
      <c r="Y1343">
        <v>0</v>
      </c>
      <c r="Z1343">
        <v>0.95142</v>
      </c>
      <c r="AA1343" t="s">
        <v>17</v>
      </c>
      <c r="AB1343">
        <v>0.95142</v>
      </c>
      <c r="AC1343">
        <v>1</v>
      </c>
      <c r="AD1343">
        <v>1</v>
      </c>
      <c r="AE1343">
        <v>23</v>
      </c>
      <c r="AF1343">
        <v>1</v>
      </c>
      <c r="AG1343">
        <v>1</v>
      </c>
      <c r="AH1343">
        <v>1086</v>
      </c>
      <c r="AI1343">
        <v>1086</v>
      </c>
      <c r="AJ1343">
        <v>25935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</row>
    <row r="1344" spans="1:42">
      <c r="A1344" t="s">
        <v>54</v>
      </c>
      <c r="B1344">
        <v>190</v>
      </c>
      <c r="C1344" t="s">
        <v>55</v>
      </c>
      <c r="D1344" t="s">
        <v>58</v>
      </c>
      <c r="E1344">
        <v>1</v>
      </c>
      <c r="F1344">
        <v>1</v>
      </c>
      <c r="G1344">
        <v>0</v>
      </c>
      <c r="H1344" t="s">
        <v>66</v>
      </c>
      <c r="I1344" t="b">
        <v>0</v>
      </c>
      <c r="J1344">
        <v>0.60209</v>
      </c>
      <c r="K1344">
        <v>0.60209</v>
      </c>
      <c r="L1344">
        <v>0</v>
      </c>
      <c r="M1344" t="s">
        <v>62</v>
      </c>
      <c r="N1344">
        <v>0.549737</v>
      </c>
      <c r="O1344">
        <v>0.549737</v>
      </c>
      <c r="P1344">
        <v>0</v>
      </c>
      <c r="Q1344" t="s">
        <v>66</v>
      </c>
      <c r="R1344">
        <v>0.665463</v>
      </c>
      <c r="S1344">
        <v>0.665463</v>
      </c>
      <c r="T1344">
        <v>0</v>
      </c>
      <c r="U1344" t="s">
        <v>62</v>
      </c>
      <c r="V1344">
        <v>1387</v>
      </c>
      <c r="W1344">
        <v>1387</v>
      </c>
      <c r="X1344">
        <v>27868</v>
      </c>
      <c r="Y1344">
        <v>0</v>
      </c>
      <c r="Z1344">
        <v>0.95023</v>
      </c>
      <c r="AA1344" t="s">
        <v>17</v>
      </c>
      <c r="AB1344">
        <v>0.95023</v>
      </c>
      <c r="AC1344">
        <v>1</v>
      </c>
      <c r="AD1344">
        <v>1</v>
      </c>
      <c r="AE1344">
        <v>25</v>
      </c>
      <c r="AF1344">
        <v>1</v>
      </c>
      <c r="AG1344">
        <v>1</v>
      </c>
      <c r="AH1344">
        <v>1228</v>
      </c>
      <c r="AI1344">
        <v>1228</v>
      </c>
      <c r="AJ1344">
        <v>27635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</row>
    <row r="1345" spans="1:42">
      <c r="A1345" t="s">
        <v>54</v>
      </c>
      <c r="B1345">
        <v>191</v>
      </c>
      <c r="C1345" t="s">
        <v>55</v>
      </c>
      <c r="D1345" t="s">
        <v>58</v>
      </c>
      <c r="E1345">
        <v>1</v>
      </c>
      <c r="F1345">
        <v>1</v>
      </c>
      <c r="G1345">
        <v>0</v>
      </c>
      <c r="H1345" t="s">
        <v>66</v>
      </c>
      <c r="I1345" t="b">
        <v>0</v>
      </c>
      <c r="J1345">
        <v>0.776025</v>
      </c>
      <c r="K1345">
        <v>0.776025</v>
      </c>
      <c r="L1345">
        <v>-0</v>
      </c>
      <c r="M1345" t="s">
        <v>64</v>
      </c>
      <c r="N1345">
        <v>0.696675</v>
      </c>
      <c r="O1345">
        <v>0.696675</v>
      </c>
      <c r="P1345">
        <v>0</v>
      </c>
      <c r="Q1345" t="s">
        <v>66</v>
      </c>
      <c r="R1345">
        <v>0.8757740000000001</v>
      </c>
      <c r="S1345">
        <v>0.8757740000000001</v>
      </c>
      <c r="T1345">
        <v>0</v>
      </c>
      <c r="U1345" t="s">
        <v>62</v>
      </c>
      <c r="V1345">
        <v>5179</v>
      </c>
      <c r="W1345">
        <v>5179</v>
      </c>
      <c r="X1345">
        <v>26436</v>
      </c>
      <c r="Y1345">
        <v>0</v>
      </c>
      <c r="Z1345">
        <v>0.8040929999999999</v>
      </c>
      <c r="AA1345" t="s">
        <v>17</v>
      </c>
      <c r="AB1345">
        <v>0.8040929999999999</v>
      </c>
      <c r="AC1345">
        <v>1</v>
      </c>
      <c r="AD1345">
        <v>1</v>
      </c>
      <c r="AE1345">
        <v>39</v>
      </c>
      <c r="AF1345">
        <v>1</v>
      </c>
      <c r="AG1345">
        <v>1</v>
      </c>
      <c r="AH1345">
        <v>4980</v>
      </c>
      <c r="AI1345">
        <v>4980</v>
      </c>
      <c r="AJ1345">
        <v>26291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</row>
    <row r="1346" spans="1:42">
      <c r="A1346" t="s">
        <v>54</v>
      </c>
      <c r="B1346">
        <v>0</v>
      </c>
      <c r="C1346" t="s">
        <v>55</v>
      </c>
      <c r="D1346" t="s">
        <v>59</v>
      </c>
      <c r="E1346">
        <v>1</v>
      </c>
      <c r="F1346">
        <v>1</v>
      </c>
      <c r="G1346">
        <v>0</v>
      </c>
      <c r="H1346" t="s">
        <v>66</v>
      </c>
      <c r="I1346" t="b">
        <v>0</v>
      </c>
      <c r="J1346">
        <v>0.662871</v>
      </c>
      <c r="K1346">
        <v>0.662871</v>
      </c>
      <c r="L1346">
        <v>0</v>
      </c>
      <c r="M1346" t="s">
        <v>66</v>
      </c>
      <c r="N1346">
        <v>0.5816750000000001</v>
      </c>
      <c r="O1346">
        <v>0.5816750000000001</v>
      </c>
      <c r="P1346">
        <v>0</v>
      </c>
      <c r="Q1346" t="s">
        <v>66</v>
      </c>
      <c r="R1346">
        <v>0.770414</v>
      </c>
      <c r="S1346">
        <v>0.770414</v>
      </c>
      <c r="T1346">
        <v>0</v>
      </c>
      <c r="U1346" t="s">
        <v>66</v>
      </c>
      <c r="V1346">
        <v>1271</v>
      </c>
      <c r="W1346">
        <v>1271</v>
      </c>
      <c r="X1346">
        <v>33566</v>
      </c>
      <c r="Y1346">
        <v>0</v>
      </c>
      <c r="Z1346">
        <v>0.962134</v>
      </c>
      <c r="AA1346" t="s">
        <v>17</v>
      </c>
      <c r="AB1346">
        <v>0.962134</v>
      </c>
      <c r="AC1346">
        <v>1</v>
      </c>
      <c r="AD1346">
        <v>1</v>
      </c>
      <c r="AE1346">
        <v>35</v>
      </c>
      <c r="AF1346">
        <v>1</v>
      </c>
      <c r="AG1346">
        <v>1</v>
      </c>
      <c r="AH1346">
        <v>994</v>
      </c>
      <c r="AI1346">
        <v>994</v>
      </c>
      <c r="AJ1346">
        <v>32766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</row>
    <row r="1347" spans="1:42">
      <c r="A1347" t="s">
        <v>54</v>
      </c>
      <c r="B1347">
        <v>1</v>
      </c>
      <c r="C1347" t="s">
        <v>55</v>
      </c>
      <c r="D1347" t="s">
        <v>59</v>
      </c>
      <c r="E1347">
        <v>1</v>
      </c>
      <c r="F1347">
        <v>1</v>
      </c>
      <c r="G1347">
        <v>0</v>
      </c>
      <c r="H1347" t="s">
        <v>66</v>
      </c>
      <c r="I1347" t="b">
        <v>0</v>
      </c>
      <c r="J1347">
        <v>0.932108</v>
      </c>
      <c r="K1347">
        <v>0.932108</v>
      </c>
      <c r="L1347">
        <v>0</v>
      </c>
      <c r="M1347" t="s">
        <v>66</v>
      </c>
      <c r="N1347">
        <v>0.955731</v>
      </c>
      <c r="O1347">
        <v>0.955731</v>
      </c>
      <c r="P1347">
        <v>0</v>
      </c>
      <c r="Q1347" t="s">
        <v>66</v>
      </c>
      <c r="R1347">
        <v>0.909626</v>
      </c>
      <c r="S1347">
        <v>0.909626</v>
      </c>
      <c r="T1347">
        <v>0</v>
      </c>
      <c r="U1347" t="s">
        <v>66</v>
      </c>
      <c r="V1347">
        <v>1373</v>
      </c>
      <c r="W1347">
        <v>1373</v>
      </c>
      <c r="X1347">
        <v>30876</v>
      </c>
      <c r="Y1347">
        <v>0</v>
      </c>
      <c r="Z1347">
        <v>0.955532</v>
      </c>
      <c r="AA1347" t="s">
        <v>17</v>
      </c>
      <c r="AB1347">
        <v>0.955532</v>
      </c>
      <c r="AC1347">
        <v>1</v>
      </c>
      <c r="AD1347">
        <v>1</v>
      </c>
      <c r="AE1347">
        <v>28</v>
      </c>
      <c r="AF1347">
        <v>1</v>
      </c>
      <c r="AG1347">
        <v>1</v>
      </c>
      <c r="AH1347">
        <v>1316</v>
      </c>
      <c r="AI1347">
        <v>1316</v>
      </c>
      <c r="AJ1347">
        <v>30801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</row>
    <row r="1348" spans="1:42">
      <c r="A1348" t="s">
        <v>54</v>
      </c>
      <c r="B1348">
        <v>2</v>
      </c>
      <c r="C1348" t="s">
        <v>55</v>
      </c>
      <c r="D1348" t="s">
        <v>59</v>
      </c>
      <c r="E1348">
        <v>1</v>
      </c>
      <c r="F1348">
        <v>1</v>
      </c>
      <c r="G1348">
        <v>0</v>
      </c>
      <c r="H1348" t="s">
        <v>66</v>
      </c>
      <c r="I1348" t="b">
        <v>0</v>
      </c>
      <c r="J1348">
        <v>0.463254</v>
      </c>
      <c r="K1348">
        <v>0.463254</v>
      </c>
      <c r="L1348">
        <v>0</v>
      </c>
      <c r="M1348" t="s">
        <v>66</v>
      </c>
      <c r="N1348">
        <v>0.401875</v>
      </c>
      <c r="O1348">
        <v>0.401875</v>
      </c>
      <c r="P1348">
        <v>0</v>
      </c>
      <c r="Q1348" t="s">
        <v>66</v>
      </c>
      <c r="R1348">
        <v>0.546762</v>
      </c>
      <c r="S1348">
        <v>0.546762</v>
      </c>
      <c r="T1348">
        <v>0</v>
      </c>
      <c r="U1348" t="s">
        <v>66</v>
      </c>
      <c r="V1348">
        <v>1498</v>
      </c>
      <c r="W1348">
        <v>1498</v>
      </c>
      <c r="X1348">
        <v>28079</v>
      </c>
      <c r="Y1348">
        <v>0</v>
      </c>
      <c r="Z1348">
        <v>0.946651</v>
      </c>
      <c r="AA1348" t="s">
        <v>17</v>
      </c>
      <c r="AB1348">
        <v>0.946651</v>
      </c>
      <c r="AC1348">
        <v>1</v>
      </c>
      <c r="AD1348">
        <v>1</v>
      </c>
      <c r="AE1348">
        <v>24</v>
      </c>
      <c r="AF1348">
        <v>1</v>
      </c>
      <c r="AG1348">
        <v>1</v>
      </c>
      <c r="AH1348">
        <v>1174</v>
      </c>
      <c r="AI1348">
        <v>1174</v>
      </c>
      <c r="AJ1348">
        <v>28023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</row>
    <row r="1349" spans="1:42">
      <c r="A1349" t="s">
        <v>54</v>
      </c>
      <c r="B1349">
        <v>3</v>
      </c>
      <c r="C1349" t="s">
        <v>55</v>
      </c>
      <c r="D1349" t="s">
        <v>59</v>
      </c>
      <c r="E1349">
        <v>1</v>
      </c>
      <c r="F1349">
        <v>1</v>
      </c>
      <c r="G1349">
        <v>0</v>
      </c>
      <c r="H1349" t="s">
        <v>66</v>
      </c>
      <c r="I1349" t="b">
        <v>0</v>
      </c>
      <c r="J1349">
        <v>0.582659</v>
      </c>
      <c r="K1349">
        <v>0.582659</v>
      </c>
      <c r="L1349">
        <v>0</v>
      </c>
      <c r="M1349" t="s">
        <v>66</v>
      </c>
      <c r="N1349">
        <v>0.505372</v>
      </c>
      <c r="O1349">
        <v>0.505372</v>
      </c>
      <c r="P1349">
        <v>0</v>
      </c>
      <c r="Q1349" t="s">
        <v>66</v>
      </c>
      <c r="R1349">
        <v>0.687852</v>
      </c>
      <c r="S1349">
        <v>0.687852</v>
      </c>
      <c r="T1349">
        <v>0</v>
      </c>
      <c r="U1349" t="s">
        <v>66</v>
      </c>
      <c r="V1349">
        <v>1581</v>
      </c>
      <c r="W1349">
        <v>1581</v>
      </c>
      <c r="X1349">
        <v>24887</v>
      </c>
      <c r="Y1349">
        <v>0</v>
      </c>
      <c r="Z1349">
        <v>0.936473</v>
      </c>
      <c r="AA1349" t="s">
        <v>17</v>
      </c>
      <c r="AB1349">
        <v>0.936473</v>
      </c>
      <c r="AC1349">
        <v>1</v>
      </c>
      <c r="AD1349">
        <v>1</v>
      </c>
      <c r="AE1349">
        <v>23</v>
      </c>
      <c r="AF1349">
        <v>1</v>
      </c>
      <c r="AG1349">
        <v>1</v>
      </c>
      <c r="AH1349">
        <v>1449</v>
      </c>
      <c r="AI1349">
        <v>1449</v>
      </c>
      <c r="AJ1349">
        <v>24812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</row>
    <row r="1350" spans="1:42">
      <c r="A1350" t="s">
        <v>54</v>
      </c>
      <c r="B1350">
        <v>4</v>
      </c>
      <c r="C1350" t="s">
        <v>55</v>
      </c>
      <c r="D1350" t="s">
        <v>59</v>
      </c>
      <c r="E1350">
        <v>1</v>
      </c>
      <c r="F1350">
        <v>1</v>
      </c>
      <c r="G1350">
        <v>0</v>
      </c>
      <c r="H1350" t="s">
        <v>66</v>
      </c>
      <c r="I1350" t="b">
        <v>0</v>
      </c>
      <c r="J1350">
        <v>0.917344</v>
      </c>
      <c r="K1350">
        <v>0.917344</v>
      </c>
      <c r="L1350">
        <v>0</v>
      </c>
      <c r="M1350" t="s">
        <v>66</v>
      </c>
      <c r="N1350">
        <v>0.899236</v>
      </c>
      <c r="O1350">
        <v>0.899236</v>
      </c>
      <c r="P1350">
        <v>0</v>
      </c>
      <c r="Q1350" t="s">
        <v>66</v>
      </c>
      <c r="R1350">
        <v>0.9361969999999999</v>
      </c>
      <c r="S1350">
        <v>0.9361969999999999</v>
      </c>
      <c r="T1350">
        <v>0</v>
      </c>
      <c r="U1350" t="s">
        <v>66</v>
      </c>
      <c r="V1350">
        <v>1550</v>
      </c>
      <c r="W1350">
        <v>1550</v>
      </c>
      <c r="X1350">
        <v>24521</v>
      </c>
      <c r="Y1350">
        <v>0</v>
      </c>
      <c r="Z1350">
        <v>0.936789</v>
      </c>
      <c r="AA1350" t="s">
        <v>17</v>
      </c>
      <c r="AB1350">
        <v>0.936789</v>
      </c>
      <c r="AC1350">
        <v>1</v>
      </c>
      <c r="AD1350">
        <v>1</v>
      </c>
      <c r="AE1350">
        <v>24</v>
      </c>
      <c r="AF1350">
        <v>1</v>
      </c>
      <c r="AG1350">
        <v>1</v>
      </c>
      <c r="AH1350">
        <v>1444</v>
      </c>
      <c r="AI1350">
        <v>1444</v>
      </c>
      <c r="AJ1350">
        <v>24402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</row>
    <row r="1351" spans="1:42">
      <c r="A1351" t="s">
        <v>54</v>
      </c>
      <c r="B1351">
        <v>5</v>
      </c>
      <c r="C1351" t="s">
        <v>55</v>
      </c>
      <c r="D1351" t="s">
        <v>59</v>
      </c>
      <c r="E1351">
        <v>1</v>
      </c>
      <c r="F1351">
        <v>1</v>
      </c>
      <c r="G1351">
        <v>0</v>
      </c>
      <c r="H1351" t="s">
        <v>66</v>
      </c>
      <c r="I1351" t="b">
        <v>0</v>
      </c>
      <c r="J1351">
        <v>0.827086</v>
      </c>
      <c r="K1351">
        <v>0.827086</v>
      </c>
      <c r="L1351">
        <v>0</v>
      </c>
      <c r="M1351" t="s">
        <v>66</v>
      </c>
      <c r="N1351">
        <v>0.750901</v>
      </c>
      <c r="O1351">
        <v>0.750901</v>
      </c>
      <c r="P1351">
        <v>0</v>
      </c>
      <c r="Q1351" t="s">
        <v>66</v>
      </c>
      <c r="R1351">
        <v>0.920476</v>
      </c>
      <c r="S1351">
        <v>0.920476</v>
      </c>
      <c r="T1351">
        <v>0</v>
      </c>
      <c r="U1351" t="s">
        <v>66</v>
      </c>
      <c r="V1351">
        <v>725</v>
      </c>
      <c r="W1351">
        <v>725</v>
      </c>
      <c r="X1351">
        <v>25852</v>
      </c>
      <c r="Y1351">
        <v>0</v>
      </c>
      <c r="Z1351">
        <v>0.971956</v>
      </c>
      <c r="AA1351" t="s">
        <v>17</v>
      </c>
      <c r="AB1351">
        <v>0.971956</v>
      </c>
      <c r="AC1351">
        <v>1</v>
      </c>
      <c r="AD1351">
        <v>1</v>
      </c>
      <c r="AE1351">
        <v>39</v>
      </c>
      <c r="AF1351">
        <v>1</v>
      </c>
      <c r="AG1351">
        <v>1</v>
      </c>
      <c r="AH1351">
        <v>652</v>
      </c>
      <c r="AI1351">
        <v>652</v>
      </c>
      <c r="AJ1351">
        <v>25787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</row>
    <row r="1352" spans="1:42">
      <c r="A1352" t="s">
        <v>54</v>
      </c>
      <c r="B1352">
        <v>6</v>
      </c>
      <c r="C1352" t="s">
        <v>55</v>
      </c>
      <c r="D1352" t="s">
        <v>59</v>
      </c>
      <c r="E1352">
        <v>1</v>
      </c>
      <c r="F1352">
        <v>1</v>
      </c>
      <c r="G1352">
        <v>0</v>
      </c>
      <c r="H1352" t="s">
        <v>66</v>
      </c>
      <c r="I1352" t="b">
        <v>0</v>
      </c>
      <c r="J1352">
        <v>0.613697</v>
      </c>
      <c r="K1352">
        <v>0.613697</v>
      </c>
      <c r="L1352">
        <v>0</v>
      </c>
      <c r="M1352" t="s">
        <v>66</v>
      </c>
      <c r="N1352">
        <v>0.526311</v>
      </c>
      <c r="O1352">
        <v>0.526311</v>
      </c>
      <c r="P1352">
        <v>0</v>
      </c>
      <c r="Q1352" t="s">
        <v>66</v>
      </c>
      <c r="R1352">
        <v>0.735878</v>
      </c>
      <c r="S1352">
        <v>0.735878</v>
      </c>
      <c r="T1352">
        <v>0</v>
      </c>
      <c r="U1352" t="s">
        <v>66</v>
      </c>
      <c r="V1352">
        <v>1576</v>
      </c>
      <c r="W1352">
        <v>1576</v>
      </c>
      <c r="X1352">
        <v>29084</v>
      </c>
      <c r="Y1352">
        <v>0</v>
      </c>
      <c r="Z1352">
        <v>0.945812</v>
      </c>
      <c r="AA1352" t="s">
        <v>17</v>
      </c>
      <c r="AB1352">
        <v>0.945812</v>
      </c>
      <c r="AC1352">
        <v>1</v>
      </c>
      <c r="AD1352">
        <v>1</v>
      </c>
      <c r="AE1352">
        <v>32</v>
      </c>
      <c r="AF1352">
        <v>1</v>
      </c>
      <c r="AG1352">
        <v>1</v>
      </c>
      <c r="AH1352">
        <v>1313</v>
      </c>
      <c r="AI1352">
        <v>1313</v>
      </c>
      <c r="AJ1352">
        <v>28783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</row>
    <row r="1353" spans="1:42">
      <c r="A1353" t="s">
        <v>54</v>
      </c>
      <c r="B1353">
        <v>7</v>
      </c>
      <c r="C1353" t="s">
        <v>55</v>
      </c>
      <c r="D1353" t="s">
        <v>59</v>
      </c>
      <c r="E1353">
        <v>1</v>
      </c>
      <c r="F1353">
        <v>1</v>
      </c>
      <c r="G1353">
        <v>0</v>
      </c>
      <c r="H1353" t="s">
        <v>66</v>
      </c>
      <c r="I1353" t="b">
        <v>0</v>
      </c>
      <c r="J1353">
        <v>0.649524</v>
      </c>
      <c r="K1353">
        <v>0.649524</v>
      </c>
      <c r="L1353">
        <v>0</v>
      </c>
      <c r="M1353" t="s">
        <v>66</v>
      </c>
      <c r="N1353">
        <v>0.725544</v>
      </c>
      <c r="O1353">
        <v>0.725544</v>
      </c>
      <c r="P1353">
        <v>0</v>
      </c>
      <c r="Q1353" t="s">
        <v>66</v>
      </c>
      <c r="R1353">
        <v>0.587923</v>
      </c>
      <c r="S1353">
        <v>0.587923</v>
      </c>
      <c r="T1353">
        <v>0</v>
      </c>
      <c r="U1353" t="s">
        <v>66</v>
      </c>
      <c r="V1353">
        <v>913</v>
      </c>
      <c r="W1353">
        <v>913</v>
      </c>
      <c r="X1353">
        <v>27067</v>
      </c>
      <c r="Y1353">
        <v>0</v>
      </c>
      <c r="Z1353">
        <v>0.966269</v>
      </c>
      <c r="AA1353" t="s">
        <v>17</v>
      </c>
      <c r="AB1353">
        <v>0.966269</v>
      </c>
      <c r="AC1353">
        <v>1</v>
      </c>
      <c r="AD1353">
        <v>1</v>
      </c>
      <c r="AE1353">
        <v>23</v>
      </c>
      <c r="AF1353">
        <v>1</v>
      </c>
      <c r="AG1353">
        <v>1</v>
      </c>
      <c r="AH1353">
        <v>760</v>
      </c>
      <c r="AI1353">
        <v>760</v>
      </c>
      <c r="AJ1353">
        <v>26679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</row>
    <row r="1354" spans="1:42">
      <c r="A1354" t="s">
        <v>54</v>
      </c>
      <c r="B1354">
        <v>8</v>
      </c>
      <c r="C1354" t="s">
        <v>55</v>
      </c>
      <c r="D1354" t="s">
        <v>59</v>
      </c>
      <c r="E1354">
        <v>1</v>
      </c>
      <c r="F1354">
        <v>1</v>
      </c>
      <c r="G1354">
        <v>0</v>
      </c>
      <c r="H1354" t="s">
        <v>66</v>
      </c>
      <c r="I1354" t="b">
        <v>0</v>
      </c>
      <c r="J1354">
        <v>0.8522690000000001</v>
      </c>
      <c r="K1354">
        <v>0.8522690000000001</v>
      </c>
      <c r="L1354">
        <v>0</v>
      </c>
      <c r="M1354" t="s">
        <v>66</v>
      </c>
      <c r="N1354">
        <v>0.8288489999999999</v>
      </c>
      <c r="O1354">
        <v>0.8288489999999999</v>
      </c>
      <c r="P1354">
        <v>0</v>
      </c>
      <c r="Q1354" t="s">
        <v>66</v>
      </c>
      <c r="R1354">
        <v>0.8770520000000001</v>
      </c>
      <c r="S1354">
        <v>0.8770520000000001</v>
      </c>
      <c r="T1354">
        <v>0</v>
      </c>
      <c r="U1354" t="s">
        <v>66</v>
      </c>
      <c r="V1354">
        <v>912</v>
      </c>
      <c r="W1354">
        <v>912</v>
      </c>
      <c r="X1354">
        <v>32728</v>
      </c>
      <c r="Y1354">
        <v>0</v>
      </c>
      <c r="Z1354">
        <v>0.9721340000000001</v>
      </c>
      <c r="AA1354" t="s">
        <v>17</v>
      </c>
      <c r="AB1354">
        <v>0.9721340000000001</v>
      </c>
      <c r="AC1354">
        <v>1</v>
      </c>
      <c r="AD1354">
        <v>1</v>
      </c>
      <c r="AE1354">
        <v>29</v>
      </c>
      <c r="AF1354">
        <v>1</v>
      </c>
      <c r="AG1354">
        <v>1</v>
      </c>
      <c r="AH1354">
        <v>784</v>
      </c>
      <c r="AI1354">
        <v>784</v>
      </c>
      <c r="AJ1354">
        <v>32507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</row>
    <row r="1355" spans="1:42">
      <c r="A1355" t="s">
        <v>54</v>
      </c>
      <c r="B1355">
        <v>9</v>
      </c>
      <c r="C1355" t="s">
        <v>55</v>
      </c>
      <c r="D1355" t="s">
        <v>59</v>
      </c>
      <c r="E1355">
        <v>1</v>
      </c>
      <c r="F1355">
        <v>1</v>
      </c>
      <c r="G1355">
        <v>0</v>
      </c>
      <c r="H1355" t="s">
        <v>66</v>
      </c>
      <c r="I1355" t="b">
        <v>0</v>
      </c>
      <c r="J1355">
        <v>0.608683</v>
      </c>
      <c r="K1355">
        <v>0.608683</v>
      </c>
      <c r="L1355">
        <v>0</v>
      </c>
      <c r="M1355" t="s">
        <v>66</v>
      </c>
      <c r="N1355">
        <v>0.491562</v>
      </c>
      <c r="O1355">
        <v>0.491562</v>
      </c>
      <c r="P1355">
        <v>0</v>
      </c>
      <c r="Q1355" t="s">
        <v>66</v>
      </c>
      <c r="R1355">
        <v>0.799073</v>
      </c>
      <c r="S1355">
        <v>0.799073</v>
      </c>
      <c r="T1355">
        <v>0</v>
      </c>
      <c r="U1355" t="s">
        <v>66</v>
      </c>
      <c r="V1355">
        <v>1002</v>
      </c>
      <c r="W1355">
        <v>1002</v>
      </c>
      <c r="X1355">
        <v>33384</v>
      </c>
      <c r="Y1355">
        <v>0</v>
      </c>
      <c r="Z1355">
        <v>0.969986</v>
      </c>
      <c r="AA1355" t="s">
        <v>17</v>
      </c>
      <c r="AB1355">
        <v>0.969986</v>
      </c>
      <c r="AC1355">
        <v>1</v>
      </c>
      <c r="AD1355">
        <v>1</v>
      </c>
      <c r="AE1355">
        <v>34</v>
      </c>
      <c r="AF1355">
        <v>1</v>
      </c>
      <c r="AG1355">
        <v>1</v>
      </c>
      <c r="AH1355">
        <v>762</v>
      </c>
      <c r="AI1355">
        <v>762</v>
      </c>
      <c r="AJ1355">
        <v>32584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</row>
    <row r="1356" spans="1:42">
      <c r="A1356" t="s">
        <v>54</v>
      </c>
      <c r="B1356">
        <v>10</v>
      </c>
      <c r="C1356" t="s">
        <v>55</v>
      </c>
      <c r="D1356" t="s">
        <v>59</v>
      </c>
      <c r="E1356">
        <v>1</v>
      </c>
      <c r="F1356">
        <v>1</v>
      </c>
      <c r="G1356">
        <v>0</v>
      </c>
      <c r="H1356" t="s">
        <v>66</v>
      </c>
      <c r="I1356" t="b">
        <v>0</v>
      </c>
      <c r="J1356">
        <v>0.64833</v>
      </c>
      <c r="K1356">
        <v>0.64833</v>
      </c>
      <c r="L1356">
        <v>0</v>
      </c>
      <c r="M1356" t="s">
        <v>66</v>
      </c>
      <c r="N1356">
        <v>0.5582859999999999</v>
      </c>
      <c r="O1356">
        <v>0.5582859999999999</v>
      </c>
      <c r="P1356">
        <v>0</v>
      </c>
      <c r="Q1356" t="s">
        <v>66</v>
      </c>
      <c r="R1356">
        <v>0.7730050000000001</v>
      </c>
      <c r="S1356">
        <v>0.7730050000000001</v>
      </c>
      <c r="T1356">
        <v>0</v>
      </c>
      <c r="U1356" t="s">
        <v>66</v>
      </c>
      <c r="V1356">
        <v>1314</v>
      </c>
      <c r="W1356">
        <v>1314</v>
      </c>
      <c r="X1356">
        <v>32450</v>
      </c>
      <c r="Y1356">
        <v>0</v>
      </c>
      <c r="Z1356">
        <v>0.959507</v>
      </c>
      <c r="AA1356" t="s">
        <v>17</v>
      </c>
      <c r="AB1356">
        <v>0.959507</v>
      </c>
      <c r="AC1356">
        <v>1</v>
      </c>
      <c r="AD1356">
        <v>1</v>
      </c>
      <c r="AE1356">
        <v>38</v>
      </c>
      <c r="AF1356">
        <v>1</v>
      </c>
      <c r="AG1356">
        <v>1</v>
      </c>
      <c r="AH1356">
        <v>843</v>
      </c>
      <c r="AI1356">
        <v>843</v>
      </c>
      <c r="AJ1356">
        <v>32087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</row>
    <row r="1357" spans="1:42">
      <c r="A1357" t="s">
        <v>54</v>
      </c>
      <c r="B1357">
        <v>11</v>
      </c>
      <c r="C1357" t="s">
        <v>55</v>
      </c>
      <c r="D1357" t="s">
        <v>59</v>
      </c>
      <c r="E1357">
        <v>1</v>
      </c>
      <c r="F1357">
        <v>1</v>
      </c>
      <c r="G1357">
        <v>0</v>
      </c>
      <c r="H1357" t="s">
        <v>66</v>
      </c>
      <c r="I1357" t="b">
        <v>0</v>
      </c>
      <c r="J1357">
        <v>0.699626</v>
      </c>
      <c r="K1357">
        <v>0.699626</v>
      </c>
      <c r="L1357">
        <v>0</v>
      </c>
      <c r="M1357" t="s">
        <v>66</v>
      </c>
      <c r="N1357">
        <v>0.612046</v>
      </c>
      <c r="O1357">
        <v>0.612046</v>
      </c>
      <c r="P1357">
        <v>0</v>
      </c>
      <c r="Q1357" t="s">
        <v>66</v>
      </c>
      <c r="R1357">
        <v>0.816456</v>
      </c>
      <c r="S1357">
        <v>0.816456</v>
      </c>
      <c r="T1357">
        <v>0</v>
      </c>
      <c r="U1357" t="s">
        <v>66</v>
      </c>
      <c r="V1357">
        <v>1253</v>
      </c>
      <c r="W1357">
        <v>1253</v>
      </c>
      <c r="X1357">
        <v>30799</v>
      </c>
      <c r="Y1357">
        <v>0</v>
      </c>
      <c r="Z1357">
        <v>0.959317</v>
      </c>
      <c r="AA1357" t="s">
        <v>17</v>
      </c>
      <c r="AB1357">
        <v>0.959317</v>
      </c>
      <c r="AC1357">
        <v>1</v>
      </c>
      <c r="AD1357">
        <v>1</v>
      </c>
      <c r="AE1357">
        <v>43</v>
      </c>
      <c r="AF1357">
        <v>1</v>
      </c>
      <c r="AG1357">
        <v>1</v>
      </c>
      <c r="AH1357">
        <v>846</v>
      </c>
      <c r="AI1357">
        <v>846</v>
      </c>
      <c r="AJ1357">
        <v>29999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</row>
    <row r="1358" spans="1:42">
      <c r="A1358" t="s">
        <v>54</v>
      </c>
      <c r="B1358">
        <v>12</v>
      </c>
      <c r="C1358" t="s">
        <v>55</v>
      </c>
      <c r="D1358" t="s">
        <v>59</v>
      </c>
      <c r="E1358">
        <v>1</v>
      </c>
      <c r="F1358">
        <v>1</v>
      </c>
      <c r="G1358">
        <v>0</v>
      </c>
      <c r="H1358" t="s">
        <v>66</v>
      </c>
      <c r="I1358" t="b">
        <v>0</v>
      </c>
      <c r="J1358">
        <v>0.551727</v>
      </c>
      <c r="K1358">
        <v>0.551727</v>
      </c>
      <c r="L1358">
        <v>0</v>
      </c>
      <c r="M1358" t="s">
        <v>66</v>
      </c>
      <c r="N1358">
        <v>0.48709</v>
      </c>
      <c r="O1358">
        <v>0.48709</v>
      </c>
      <c r="P1358">
        <v>0</v>
      </c>
      <c r="Q1358" t="s">
        <v>66</v>
      </c>
      <c r="R1358">
        <v>0.636143</v>
      </c>
      <c r="S1358">
        <v>0.636143</v>
      </c>
      <c r="T1358">
        <v>0</v>
      </c>
      <c r="U1358" t="s">
        <v>66</v>
      </c>
      <c r="V1358">
        <v>1095</v>
      </c>
      <c r="W1358">
        <v>1095</v>
      </c>
      <c r="X1358">
        <v>31380</v>
      </c>
      <c r="Y1358">
        <v>0</v>
      </c>
      <c r="Z1358">
        <v>0.965105</v>
      </c>
      <c r="AA1358" t="s">
        <v>17</v>
      </c>
      <c r="AB1358">
        <v>0.965105</v>
      </c>
      <c r="AC1358">
        <v>1</v>
      </c>
      <c r="AD1358">
        <v>1</v>
      </c>
      <c r="AE1358">
        <v>40</v>
      </c>
      <c r="AF1358">
        <v>1</v>
      </c>
      <c r="AG1358">
        <v>1</v>
      </c>
      <c r="AH1358">
        <v>842</v>
      </c>
      <c r="AI1358">
        <v>842</v>
      </c>
      <c r="AJ1358">
        <v>30844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</row>
    <row r="1359" spans="1:42">
      <c r="A1359" t="s">
        <v>54</v>
      </c>
      <c r="B1359">
        <v>13</v>
      </c>
      <c r="C1359" t="s">
        <v>55</v>
      </c>
      <c r="D1359" t="s">
        <v>59</v>
      </c>
      <c r="E1359">
        <v>1</v>
      </c>
      <c r="F1359">
        <v>1</v>
      </c>
      <c r="G1359">
        <v>0</v>
      </c>
      <c r="H1359" t="s">
        <v>66</v>
      </c>
      <c r="I1359" t="b">
        <v>0</v>
      </c>
      <c r="J1359">
        <v>0.637134</v>
      </c>
      <c r="K1359">
        <v>0.637134</v>
      </c>
      <c r="L1359">
        <v>-0</v>
      </c>
      <c r="M1359" t="s">
        <v>64</v>
      </c>
      <c r="N1359">
        <v>0.539806</v>
      </c>
      <c r="O1359">
        <v>0.539806</v>
      </c>
      <c r="P1359">
        <v>0</v>
      </c>
      <c r="Q1359" t="s">
        <v>66</v>
      </c>
      <c r="R1359">
        <v>0.777278</v>
      </c>
      <c r="S1359">
        <v>0.777278</v>
      </c>
      <c r="T1359">
        <v>-0</v>
      </c>
      <c r="U1359" t="s">
        <v>64</v>
      </c>
      <c r="V1359">
        <v>892</v>
      </c>
      <c r="W1359">
        <v>892</v>
      </c>
      <c r="X1359">
        <v>25224</v>
      </c>
      <c r="Y1359">
        <v>0</v>
      </c>
      <c r="Z1359">
        <v>0.964637</v>
      </c>
      <c r="AA1359" t="s">
        <v>17</v>
      </c>
      <c r="AB1359">
        <v>0.964637</v>
      </c>
      <c r="AC1359">
        <v>1</v>
      </c>
      <c r="AD1359">
        <v>1</v>
      </c>
      <c r="AE1359">
        <v>23</v>
      </c>
      <c r="AF1359">
        <v>1</v>
      </c>
      <c r="AG1359">
        <v>1</v>
      </c>
      <c r="AH1359">
        <v>528</v>
      </c>
      <c r="AI1359">
        <v>528</v>
      </c>
      <c r="AJ1359">
        <v>24725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</row>
    <row r="1360" spans="1:42">
      <c r="A1360" t="s">
        <v>54</v>
      </c>
      <c r="B1360">
        <v>14</v>
      </c>
      <c r="C1360" t="s">
        <v>55</v>
      </c>
      <c r="D1360" t="s">
        <v>59</v>
      </c>
      <c r="E1360">
        <v>1</v>
      </c>
      <c r="F1360">
        <v>1</v>
      </c>
      <c r="G1360">
        <v>0</v>
      </c>
      <c r="H1360" t="s">
        <v>66</v>
      </c>
      <c r="I1360" t="b">
        <v>0</v>
      </c>
      <c r="J1360">
        <v>0.636426</v>
      </c>
      <c r="K1360">
        <v>0.636426</v>
      </c>
      <c r="L1360">
        <v>0</v>
      </c>
      <c r="M1360" t="s">
        <v>66</v>
      </c>
      <c r="N1360">
        <v>0.566056</v>
      </c>
      <c r="O1360">
        <v>0.566056</v>
      </c>
      <c r="P1360">
        <v>0</v>
      </c>
      <c r="Q1360" t="s">
        <v>66</v>
      </c>
      <c r="R1360">
        <v>0.726776</v>
      </c>
      <c r="S1360">
        <v>0.726776</v>
      </c>
      <c r="T1360">
        <v>0</v>
      </c>
      <c r="U1360" t="s">
        <v>66</v>
      </c>
      <c r="V1360">
        <v>1040</v>
      </c>
      <c r="W1360">
        <v>1040</v>
      </c>
      <c r="X1360">
        <v>31579</v>
      </c>
      <c r="Y1360">
        <v>0</v>
      </c>
      <c r="Z1360">
        <v>0.967067</v>
      </c>
      <c r="AA1360" t="s">
        <v>17</v>
      </c>
      <c r="AB1360">
        <v>0.967067</v>
      </c>
      <c r="AC1360">
        <v>1</v>
      </c>
      <c r="AD1360">
        <v>1</v>
      </c>
      <c r="AE1360">
        <v>43</v>
      </c>
      <c r="AF1360">
        <v>1</v>
      </c>
      <c r="AG1360">
        <v>1</v>
      </c>
      <c r="AH1360">
        <v>559</v>
      </c>
      <c r="AI1360">
        <v>559</v>
      </c>
      <c r="AJ1360">
        <v>30870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</row>
    <row r="1361" spans="1:42">
      <c r="A1361" t="s">
        <v>54</v>
      </c>
      <c r="B1361">
        <v>15</v>
      </c>
      <c r="C1361" t="s">
        <v>55</v>
      </c>
      <c r="D1361" t="s">
        <v>59</v>
      </c>
      <c r="E1361">
        <v>1</v>
      </c>
      <c r="F1361">
        <v>1</v>
      </c>
      <c r="G1361">
        <v>0</v>
      </c>
      <c r="H1361" t="s">
        <v>66</v>
      </c>
      <c r="I1361" t="b">
        <v>0</v>
      </c>
      <c r="J1361">
        <v>0.612788</v>
      </c>
      <c r="K1361">
        <v>0.612788</v>
      </c>
      <c r="L1361">
        <v>0</v>
      </c>
      <c r="M1361" t="s">
        <v>66</v>
      </c>
      <c r="N1361">
        <v>0.479915</v>
      </c>
      <c r="O1361">
        <v>0.479915</v>
      </c>
      <c r="P1361">
        <v>0</v>
      </c>
      <c r="Q1361" t="s">
        <v>66</v>
      </c>
      <c r="R1361">
        <v>0.84741</v>
      </c>
      <c r="S1361">
        <v>0.84741</v>
      </c>
      <c r="T1361">
        <v>0</v>
      </c>
      <c r="U1361" t="s">
        <v>66</v>
      </c>
      <c r="V1361">
        <v>601</v>
      </c>
      <c r="W1361">
        <v>601</v>
      </c>
      <c r="X1361">
        <v>32268</v>
      </c>
      <c r="Y1361">
        <v>0</v>
      </c>
      <c r="Z1361">
        <v>0.981375</v>
      </c>
      <c r="AA1361" t="s">
        <v>17</v>
      </c>
      <c r="AB1361">
        <v>0.981375</v>
      </c>
      <c r="AC1361">
        <v>1</v>
      </c>
      <c r="AD1361">
        <v>1</v>
      </c>
      <c r="AE1361">
        <v>39</v>
      </c>
      <c r="AF1361">
        <v>1</v>
      </c>
      <c r="AG1361">
        <v>1</v>
      </c>
      <c r="AH1361">
        <v>521</v>
      </c>
      <c r="AI1361">
        <v>521</v>
      </c>
      <c r="AJ1361">
        <v>32156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</row>
    <row r="1362" spans="1:42">
      <c r="A1362" t="s">
        <v>54</v>
      </c>
      <c r="B1362">
        <v>16</v>
      </c>
      <c r="C1362" t="s">
        <v>55</v>
      </c>
      <c r="D1362" t="s">
        <v>59</v>
      </c>
      <c r="E1362">
        <v>1</v>
      </c>
      <c r="F1362">
        <v>1</v>
      </c>
      <c r="G1362">
        <v>0</v>
      </c>
      <c r="H1362" t="s">
        <v>66</v>
      </c>
      <c r="I1362" t="b">
        <v>0</v>
      </c>
      <c r="J1362">
        <v>0.693428</v>
      </c>
      <c r="K1362">
        <v>0.693428</v>
      </c>
      <c r="L1362">
        <v>0</v>
      </c>
      <c r="M1362" t="s">
        <v>66</v>
      </c>
      <c r="N1362">
        <v>0.7248250000000001</v>
      </c>
      <c r="O1362">
        <v>0.7248250000000001</v>
      </c>
      <c r="P1362">
        <v>0</v>
      </c>
      <c r="Q1362" t="s">
        <v>66</v>
      </c>
      <c r="R1362">
        <v>0.664637</v>
      </c>
      <c r="S1362">
        <v>0.664637</v>
      </c>
      <c r="T1362">
        <v>0</v>
      </c>
      <c r="U1362" t="s">
        <v>62</v>
      </c>
      <c r="V1362">
        <v>705</v>
      </c>
      <c r="W1362">
        <v>705</v>
      </c>
      <c r="X1362">
        <v>32045</v>
      </c>
      <c r="Y1362">
        <v>0</v>
      </c>
      <c r="Z1362">
        <v>0.978</v>
      </c>
      <c r="AA1362" t="s">
        <v>17</v>
      </c>
      <c r="AB1362">
        <v>0.978</v>
      </c>
      <c r="AC1362">
        <v>1</v>
      </c>
      <c r="AD1362">
        <v>1</v>
      </c>
      <c r="AE1362">
        <v>41</v>
      </c>
      <c r="AF1362">
        <v>1</v>
      </c>
      <c r="AG1362">
        <v>1</v>
      </c>
      <c r="AH1362">
        <v>624</v>
      </c>
      <c r="AI1362">
        <v>624</v>
      </c>
      <c r="AJ1362">
        <v>31964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</row>
    <row r="1363" spans="1:42">
      <c r="A1363" t="s">
        <v>54</v>
      </c>
      <c r="B1363">
        <v>17</v>
      </c>
      <c r="C1363" t="s">
        <v>55</v>
      </c>
      <c r="D1363" t="s">
        <v>59</v>
      </c>
      <c r="E1363">
        <v>1</v>
      </c>
      <c r="F1363">
        <v>1</v>
      </c>
      <c r="G1363">
        <v>0</v>
      </c>
      <c r="H1363" t="s">
        <v>66</v>
      </c>
      <c r="I1363" t="b">
        <v>0</v>
      </c>
      <c r="J1363">
        <v>0.695559</v>
      </c>
      <c r="K1363">
        <v>0.695559</v>
      </c>
      <c r="L1363">
        <v>0</v>
      </c>
      <c r="M1363" t="s">
        <v>66</v>
      </c>
      <c r="N1363">
        <v>0.620489</v>
      </c>
      <c r="O1363">
        <v>0.620489</v>
      </c>
      <c r="P1363">
        <v>0</v>
      </c>
      <c r="Q1363" t="s">
        <v>66</v>
      </c>
      <c r="R1363">
        <v>0.791295</v>
      </c>
      <c r="S1363">
        <v>0.791295</v>
      </c>
      <c r="T1363">
        <v>0</v>
      </c>
      <c r="U1363" t="s">
        <v>66</v>
      </c>
      <c r="V1363">
        <v>975</v>
      </c>
      <c r="W1363">
        <v>975</v>
      </c>
      <c r="X1363">
        <v>32551</v>
      </c>
      <c r="Y1363">
        <v>0</v>
      </c>
      <c r="Z1363">
        <v>0.970047</v>
      </c>
      <c r="AA1363" t="s">
        <v>17</v>
      </c>
      <c r="AB1363">
        <v>0.970047</v>
      </c>
      <c r="AC1363">
        <v>1</v>
      </c>
      <c r="AD1363">
        <v>1</v>
      </c>
      <c r="AE1363">
        <v>45</v>
      </c>
      <c r="AF1363">
        <v>1</v>
      </c>
      <c r="AG1363">
        <v>1</v>
      </c>
      <c r="AH1363">
        <v>901</v>
      </c>
      <c r="AI1363">
        <v>901</v>
      </c>
      <c r="AJ1363">
        <v>32473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</row>
    <row r="1364" spans="1:42">
      <c r="A1364" t="s">
        <v>54</v>
      </c>
      <c r="B1364">
        <v>18</v>
      </c>
      <c r="C1364" t="s">
        <v>55</v>
      </c>
      <c r="D1364" t="s">
        <v>59</v>
      </c>
      <c r="E1364">
        <v>1</v>
      </c>
      <c r="F1364">
        <v>1</v>
      </c>
      <c r="G1364">
        <v>0</v>
      </c>
      <c r="H1364" t="s">
        <v>66</v>
      </c>
      <c r="I1364" t="b">
        <v>0</v>
      </c>
      <c r="J1364">
        <v>0.782612</v>
      </c>
      <c r="K1364">
        <v>0.782612</v>
      </c>
      <c r="L1364">
        <v>0</v>
      </c>
      <c r="M1364" t="s">
        <v>66</v>
      </c>
      <c r="N1364">
        <v>0.715096</v>
      </c>
      <c r="O1364">
        <v>0.715096</v>
      </c>
      <c r="P1364">
        <v>0</v>
      </c>
      <c r="Q1364" t="s">
        <v>66</v>
      </c>
      <c r="R1364">
        <v>0.864208</v>
      </c>
      <c r="S1364">
        <v>0.864208</v>
      </c>
      <c r="T1364">
        <v>0</v>
      </c>
      <c r="U1364" t="s">
        <v>66</v>
      </c>
      <c r="V1364">
        <v>1195</v>
      </c>
      <c r="W1364">
        <v>1195</v>
      </c>
      <c r="X1364">
        <v>32512</v>
      </c>
      <c r="Y1364">
        <v>0</v>
      </c>
      <c r="Z1364">
        <v>0.963244</v>
      </c>
      <c r="AA1364" t="s">
        <v>17</v>
      </c>
      <c r="AB1364">
        <v>0.963244</v>
      </c>
      <c r="AC1364">
        <v>1</v>
      </c>
      <c r="AD1364">
        <v>1</v>
      </c>
      <c r="AE1364">
        <v>40</v>
      </c>
      <c r="AF1364">
        <v>1</v>
      </c>
      <c r="AG1364">
        <v>1</v>
      </c>
      <c r="AH1364">
        <v>1060</v>
      </c>
      <c r="AI1364">
        <v>1060</v>
      </c>
      <c r="AJ1364">
        <v>32268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</row>
    <row r="1365" spans="1:42">
      <c r="A1365" t="s">
        <v>54</v>
      </c>
      <c r="B1365">
        <v>19</v>
      </c>
      <c r="C1365" t="s">
        <v>55</v>
      </c>
      <c r="D1365" t="s">
        <v>59</v>
      </c>
      <c r="E1365">
        <v>2</v>
      </c>
      <c r="F1365">
        <v>5</v>
      </c>
      <c r="G1365">
        <v>-3</v>
      </c>
      <c r="H1365" t="s">
        <v>64</v>
      </c>
      <c r="I1365" t="b">
        <v>0</v>
      </c>
      <c r="J1365">
        <v>0.655851</v>
      </c>
      <c r="K1365">
        <v>0.813127</v>
      </c>
      <c r="L1365">
        <v>-0.157276</v>
      </c>
      <c r="M1365" t="s">
        <v>64</v>
      </c>
      <c r="N1365">
        <v>0.573997</v>
      </c>
      <c r="O1365">
        <v>0.76536</v>
      </c>
      <c r="P1365">
        <v>-0.191363</v>
      </c>
      <c r="Q1365" t="s">
        <v>64</v>
      </c>
      <c r="R1365">
        <v>0.764933</v>
      </c>
      <c r="S1365">
        <v>0.867254</v>
      </c>
      <c r="T1365">
        <v>-0.10232</v>
      </c>
      <c r="U1365" t="s">
        <v>64</v>
      </c>
      <c r="V1365">
        <v>2075</v>
      </c>
      <c r="W1365">
        <v>3997</v>
      </c>
      <c r="X1365">
        <v>31493</v>
      </c>
      <c r="Y1365">
        <v>-1922</v>
      </c>
      <c r="Z1365">
        <v>0.9341120000000001</v>
      </c>
      <c r="AA1365" t="s">
        <v>17</v>
      </c>
      <c r="AB1365">
        <v>0.8730830000000001</v>
      </c>
      <c r="AC1365">
        <v>2</v>
      </c>
      <c r="AD1365">
        <v>1</v>
      </c>
      <c r="AE1365">
        <v>45</v>
      </c>
      <c r="AF1365">
        <v>2</v>
      </c>
      <c r="AG1365">
        <v>5</v>
      </c>
      <c r="AH1365">
        <v>1877</v>
      </c>
      <c r="AI1365">
        <v>3527</v>
      </c>
      <c r="AJ1365">
        <v>31419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</row>
    <row r="1366" spans="1:42">
      <c r="A1366" t="s">
        <v>54</v>
      </c>
      <c r="B1366">
        <v>20</v>
      </c>
      <c r="C1366" t="s">
        <v>55</v>
      </c>
      <c r="D1366" t="s">
        <v>59</v>
      </c>
      <c r="E1366">
        <v>1</v>
      </c>
      <c r="F1366">
        <v>1</v>
      </c>
      <c r="G1366">
        <v>0</v>
      </c>
      <c r="H1366" t="s">
        <v>66</v>
      </c>
      <c r="I1366" t="b">
        <v>0</v>
      </c>
      <c r="J1366">
        <v>0.893176</v>
      </c>
      <c r="K1366">
        <v>0.893176</v>
      </c>
      <c r="L1366">
        <v>0</v>
      </c>
      <c r="M1366" t="s">
        <v>66</v>
      </c>
      <c r="N1366">
        <v>0.869237</v>
      </c>
      <c r="O1366">
        <v>0.869237</v>
      </c>
      <c r="P1366">
        <v>0</v>
      </c>
      <c r="Q1366" t="s">
        <v>66</v>
      </c>
      <c r="R1366">
        <v>0.918471</v>
      </c>
      <c r="S1366">
        <v>0.918471</v>
      </c>
      <c r="T1366">
        <v>0</v>
      </c>
      <c r="U1366" t="s">
        <v>66</v>
      </c>
      <c r="V1366">
        <v>778</v>
      </c>
      <c r="W1366">
        <v>778</v>
      </c>
      <c r="X1366">
        <v>27769</v>
      </c>
      <c r="Y1366">
        <v>0</v>
      </c>
      <c r="Z1366">
        <v>0.971983</v>
      </c>
      <c r="AA1366" t="s">
        <v>17</v>
      </c>
      <c r="AB1366">
        <v>0.971983</v>
      </c>
      <c r="AC1366">
        <v>1</v>
      </c>
      <c r="AD1366">
        <v>1</v>
      </c>
      <c r="AE1366">
        <v>39</v>
      </c>
      <c r="AF1366">
        <v>1</v>
      </c>
      <c r="AG1366">
        <v>1</v>
      </c>
      <c r="AH1366">
        <v>719</v>
      </c>
      <c r="AI1366">
        <v>719</v>
      </c>
      <c r="AJ1366">
        <v>27673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</row>
    <row r="1367" spans="1:42">
      <c r="A1367" t="s">
        <v>54</v>
      </c>
      <c r="B1367">
        <v>21</v>
      </c>
      <c r="C1367" t="s">
        <v>55</v>
      </c>
      <c r="D1367" t="s">
        <v>59</v>
      </c>
      <c r="E1367">
        <v>1</v>
      </c>
      <c r="F1367">
        <v>1</v>
      </c>
      <c r="G1367">
        <v>0</v>
      </c>
      <c r="H1367" t="s">
        <v>66</v>
      </c>
      <c r="I1367" t="b">
        <v>0</v>
      </c>
      <c r="J1367">
        <v>0.7392300000000001</v>
      </c>
      <c r="K1367">
        <v>0.7392300000000001</v>
      </c>
      <c r="L1367">
        <v>0</v>
      </c>
      <c r="M1367" t="s">
        <v>62</v>
      </c>
      <c r="N1367">
        <v>0.712094</v>
      </c>
      <c r="O1367">
        <v>0.712094</v>
      </c>
      <c r="P1367">
        <v>0</v>
      </c>
      <c r="Q1367" t="s">
        <v>66</v>
      </c>
      <c r="R1367">
        <v>0.7685149999999999</v>
      </c>
      <c r="S1367">
        <v>0.7685149999999999</v>
      </c>
      <c r="T1367">
        <v>-0</v>
      </c>
      <c r="U1367" t="s">
        <v>64</v>
      </c>
      <c r="V1367">
        <v>1597</v>
      </c>
      <c r="W1367">
        <v>1597</v>
      </c>
      <c r="X1367">
        <v>32716</v>
      </c>
      <c r="Y1367">
        <v>0</v>
      </c>
      <c r="Z1367">
        <v>0.951186</v>
      </c>
      <c r="AA1367" t="s">
        <v>17</v>
      </c>
      <c r="AB1367">
        <v>0.951186</v>
      </c>
      <c r="AC1367">
        <v>1</v>
      </c>
      <c r="AD1367">
        <v>1</v>
      </c>
      <c r="AE1367">
        <v>39</v>
      </c>
      <c r="AF1367">
        <v>1</v>
      </c>
      <c r="AG1367">
        <v>1</v>
      </c>
      <c r="AH1367">
        <v>1431</v>
      </c>
      <c r="AI1367">
        <v>1431</v>
      </c>
      <c r="AJ1367">
        <v>32324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</row>
    <row r="1368" spans="1:42">
      <c r="A1368" t="s">
        <v>54</v>
      </c>
      <c r="B1368">
        <v>22</v>
      </c>
      <c r="C1368" t="s">
        <v>55</v>
      </c>
      <c r="D1368" t="s">
        <v>59</v>
      </c>
      <c r="E1368">
        <v>1</v>
      </c>
      <c r="F1368">
        <v>1</v>
      </c>
      <c r="G1368">
        <v>0</v>
      </c>
      <c r="H1368" t="s">
        <v>66</v>
      </c>
      <c r="I1368" t="b">
        <v>0</v>
      </c>
      <c r="J1368">
        <v>0.78844</v>
      </c>
      <c r="K1368">
        <v>0.78844</v>
      </c>
      <c r="L1368">
        <v>0</v>
      </c>
      <c r="M1368" t="s">
        <v>66</v>
      </c>
      <c r="N1368">
        <v>0.826703</v>
      </c>
      <c r="O1368">
        <v>0.826703</v>
      </c>
      <c r="P1368">
        <v>0</v>
      </c>
      <c r="Q1368" t="s">
        <v>62</v>
      </c>
      <c r="R1368">
        <v>0.753563</v>
      </c>
      <c r="S1368">
        <v>0.753563</v>
      </c>
      <c r="T1368">
        <v>-0</v>
      </c>
      <c r="U1368" t="s">
        <v>64</v>
      </c>
      <c r="V1368">
        <v>722</v>
      </c>
      <c r="W1368">
        <v>722</v>
      </c>
      <c r="X1368">
        <v>32820</v>
      </c>
      <c r="Y1368">
        <v>0</v>
      </c>
      <c r="Z1368">
        <v>0.978001</v>
      </c>
      <c r="AA1368" t="s">
        <v>17</v>
      </c>
      <c r="AB1368">
        <v>0.978001</v>
      </c>
      <c r="AC1368">
        <v>1</v>
      </c>
      <c r="AD1368">
        <v>1</v>
      </c>
      <c r="AE1368">
        <v>37</v>
      </c>
      <c r="AF1368">
        <v>1</v>
      </c>
      <c r="AG1368">
        <v>1</v>
      </c>
      <c r="AH1368">
        <v>625</v>
      </c>
      <c r="AI1368">
        <v>625</v>
      </c>
      <c r="AJ1368">
        <v>32653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</row>
    <row r="1369" spans="1:42">
      <c r="A1369" t="s">
        <v>54</v>
      </c>
      <c r="B1369">
        <v>23</v>
      </c>
      <c r="C1369" t="s">
        <v>55</v>
      </c>
      <c r="D1369" t="s">
        <v>59</v>
      </c>
      <c r="E1369">
        <v>1</v>
      </c>
      <c r="F1369">
        <v>1</v>
      </c>
      <c r="G1369">
        <v>0</v>
      </c>
      <c r="H1369" t="s">
        <v>66</v>
      </c>
      <c r="I1369" t="b">
        <v>0</v>
      </c>
      <c r="J1369">
        <v>0.842676</v>
      </c>
      <c r="K1369">
        <v>0.842676</v>
      </c>
      <c r="L1369">
        <v>0</v>
      </c>
      <c r="M1369" t="s">
        <v>66</v>
      </c>
      <c r="N1369">
        <v>0.786158</v>
      </c>
      <c r="O1369">
        <v>0.786158</v>
      </c>
      <c r="P1369">
        <v>0</v>
      </c>
      <c r="Q1369" t="s">
        <v>66</v>
      </c>
      <c r="R1369">
        <v>0.907948</v>
      </c>
      <c r="S1369">
        <v>0.907948</v>
      </c>
      <c r="T1369">
        <v>0</v>
      </c>
      <c r="U1369" t="s">
        <v>66</v>
      </c>
      <c r="V1369">
        <v>657</v>
      </c>
      <c r="W1369">
        <v>657</v>
      </c>
      <c r="X1369">
        <v>32570</v>
      </c>
      <c r="Y1369">
        <v>0</v>
      </c>
      <c r="Z1369">
        <v>0.979828</v>
      </c>
      <c r="AA1369" t="s">
        <v>17</v>
      </c>
      <c r="AB1369">
        <v>0.979828</v>
      </c>
      <c r="AC1369">
        <v>1</v>
      </c>
      <c r="AD1369">
        <v>1</v>
      </c>
      <c r="AE1369">
        <v>37</v>
      </c>
      <c r="AF1369">
        <v>1</v>
      </c>
      <c r="AG1369">
        <v>1</v>
      </c>
      <c r="AH1369">
        <v>571</v>
      </c>
      <c r="AI1369">
        <v>571</v>
      </c>
      <c r="AJ1369">
        <v>32279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</row>
    <row r="1370" spans="1:42">
      <c r="A1370" t="s">
        <v>54</v>
      </c>
      <c r="B1370">
        <v>24</v>
      </c>
      <c r="C1370" t="s">
        <v>55</v>
      </c>
      <c r="D1370" t="s">
        <v>59</v>
      </c>
      <c r="E1370">
        <v>1</v>
      </c>
      <c r="F1370">
        <v>1</v>
      </c>
      <c r="G1370">
        <v>0</v>
      </c>
      <c r="H1370" t="s">
        <v>66</v>
      </c>
      <c r="I1370" t="b">
        <v>0</v>
      </c>
      <c r="J1370">
        <v>0.7832519999999999</v>
      </c>
      <c r="K1370">
        <v>0.7832519999999999</v>
      </c>
      <c r="L1370">
        <v>0</v>
      </c>
      <c r="M1370" t="s">
        <v>66</v>
      </c>
      <c r="N1370">
        <v>0.774291</v>
      </c>
      <c r="O1370">
        <v>0.774291</v>
      </c>
      <c r="P1370">
        <v>0</v>
      </c>
      <c r="Q1370" t="s">
        <v>66</v>
      </c>
      <c r="R1370">
        <v>0.792422</v>
      </c>
      <c r="S1370">
        <v>0.792422</v>
      </c>
      <c r="T1370">
        <v>0</v>
      </c>
      <c r="U1370" t="s">
        <v>66</v>
      </c>
      <c r="V1370">
        <v>1044</v>
      </c>
      <c r="W1370">
        <v>1044</v>
      </c>
      <c r="X1370">
        <v>32442</v>
      </c>
      <c r="Y1370">
        <v>0</v>
      </c>
      <c r="Z1370">
        <v>0.967819</v>
      </c>
      <c r="AA1370" t="s">
        <v>17</v>
      </c>
      <c r="AB1370">
        <v>0.967819</v>
      </c>
      <c r="AC1370">
        <v>1</v>
      </c>
      <c r="AD1370">
        <v>1</v>
      </c>
      <c r="AE1370">
        <v>48</v>
      </c>
      <c r="AF1370">
        <v>1</v>
      </c>
      <c r="AG1370">
        <v>1</v>
      </c>
      <c r="AH1370">
        <v>707</v>
      </c>
      <c r="AI1370">
        <v>707</v>
      </c>
      <c r="AJ1370">
        <v>32006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</row>
    <row r="1371" spans="1:42">
      <c r="A1371" t="s">
        <v>54</v>
      </c>
      <c r="B1371">
        <v>25</v>
      </c>
      <c r="C1371" t="s">
        <v>55</v>
      </c>
      <c r="D1371" t="s">
        <v>59</v>
      </c>
      <c r="E1371">
        <v>1</v>
      </c>
      <c r="F1371">
        <v>1</v>
      </c>
      <c r="G1371">
        <v>0</v>
      </c>
      <c r="H1371" t="s">
        <v>66</v>
      </c>
      <c r="I1371" t="b">
        <v>0</v>
      </c>
      <c r="J1371">
        <v>0.715744</v>
      </c>
      <c r="K1371">
        <v>0.715744</v>
      </c>
      <c r="L1371">
        <v>0</v>
      </c>
      <c r="M1371" t="s">
        <v>62</v>
      </c>
      <c r="N1371">
        <v>0.747127</v>
      </c>
      <c r="O1371">
        <v>0.747127</v>
      </c>
      <c r="P1371">
        <v>0</v>
      </c>
      <c r="Q1371" t="s">
        <v>66</v>
      </c>
      <c r="R1371">
        <v>0.6868919999999999</v>
      </c>
      <c r="S1371">
        <v>0.6868919999999999</v>
      </c>
      <c r="T1371">
        <v>0</v>
      </c>
      <c r="U1371" t="s">
        <v>62</v>
      </c>
      <c r="V1371">
        <v>898</v>
      </c>
      <c r="W1371">
        <v>898</v>
      </c>
      <c r="X1371">
        <v>32258</v>
      </c>
      <c r="Y1371">
        <v>0</v>
      </c>
      <c r="Z1371">
        <v>0.972162</v>
      </c>
      <c r="AA1371" t="s">
        <v>17</v>
      </c>
      <c r="AB1371">
        <v>0.972162</v>
      </c>
      <c r="AC1371">
        <v>1</v>
      </c>
      <c r="AD1371">
        <v>1</v>
      </c>
      <c r="AE1371">
        <v>40</v>
      </c>
      <c r="AF1371">
        <v>1</v>
      </c>
      <c r="AG1371">
        <v>1</v>
      </c>
      <c r="AH1371">
        <v>737</v>
      </c>
      <c r="AI1371">
        <v>737</v>
      </c>
      <c r="AJ1371">
        <v>32018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</row>
    <row r="1372" spans="1:42">
      <c r="A1372" t="s">
        <v>54</v>
      </c>
      <c r="B1372">
        <v>26</v>
      </c>
      <c r="C1372" t="s">
        <v>55</v>
      </c>
      <c r="D1372" t="s">
        <v>59</v>
      </c>
      <c r="E1372">
        <v>1</v>
      </c>
      <c r="F1372">
        <v>1</v>
      </c>
      <c r="G1372">
        <v>0</v>
      </c>
      <c r="H1372" t="s">
        <v>66</v>
      </c>
      <c r="I1372" t="b">
        <v>0</v>
      </c>
      <c r="J1372">
        <v>0.809662</v>
      </c>
      <c r="K1372">
        <v>0.809662</v>
      </c>
      <c r="L1372">
        <v>0</v>
      </c>
      <c r="M1372" t="s">
        <v>62</v>
      </c>
      <c r="N1372">
        <v>0.8492150000000001</v>
      </c>
      <c r="O1372">
        <v>0.8492150000000001</v>
      </c>
      <c r="P1372">
        <v>0</v>
      </c>
      <c r="Q1372" t="s">
        <v>66</v>
      </c>
      <c r="R1372">
        <v>0.773629</v>
      </c>
      <c r="S1372">
        <v>0.773629</v>
      </c>
      <c r="T1372">
        <v>0</v>
      </c>
      <c r="U1372" t="s">
        <v>62</v>
      </c>
      <c r="V1372">
        <v>763</v>
      </c>
      <c r="W1372">
        <v>763</v>
      </c>
      <c r="X1372">
        <v>27870</v>
      </c>
      <c r="Y1372">
        <v>0</v>
      </c>
      <c r="Z1372">
        <v>0.972623</v>
      </c>
      <c r="AA1372" t="s">
        <v>17</v>
      </c>
      <c r="AB1372">
        <v>0.972623</v>
      </c>
      <c r="AC1372">
        <v>1</v>
      </c>
      <c r="AD1372">
        <v>1</v>
      </c>
      <c r="AE1372">
        <v>37</v>
      </c>
      <c r="AF1372">
        <v>1</v>
      </c>
      <c r="AG1372">
        <v>1</v>
      </c>
      <c r="AH1372">
        <v>714</v>
      </c>
      <c r="AI1372">
        <v>714</v>
      </c>
      <c r="AJ1372">
        <v>27763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</row>
    <row r="1373" spans="1:42">
      <c r="A1373" t="s">
        <v>54</v>
      </c>
      <c r="B1373">
        <v>27</v>
      </c>
      <c r="C1373" t="s">
        <v>55</v>
      </c>
      <c r="D1373" t="s">
        <v>59</v>
      </c>
      <c r="E1373">
        <v>1</v>
      </c>
      <c r="F1373">
        <v>1</v>
      </c>
      <c r="G1373">
        <v>0</v>
      </c>
      <c r="H1373" t="s">
        <v>66</v>
      </c>
      <c r="I1373" t="b">
        <v>0</v>
      </c>
      <c r="J1373">
        <v>0.680167</v>
      </c>
      <c r="K1373">
        <v>0.680167</v>
      </c>
      <c r="L1373">
        <v>0</v>
      </c>
      <c r="M1373" t="s">
        <v>66</v>
      </c>
      <c r="N1373">
        <v>0.639395</v>
      </c>
      <c r="O1373">
        <v>0.639395</v>
      </c>
      <c r="P1373">
        <v>0</v>
      </c>
      <c r="Q1373" t="s">
        <v>66</v>
      </c>
      <c r="R1373">
        <v>0.7264930000000001</v>
      </c>
      <c r="S1373">
        <v>0.7264930000000001</v>
      </c>
      <c r="T1373">
        <v>0</v>
      </c>
      <c r="U1373" t="s">
        <v>66</v>
      </c>
      <c r="V1373">
        <v>938</v>
      </c>
      <c r="W1373">
        <v>938</v>
      </c>
      <c r="X1373">
        <v>29477</v>
      </c>
      <c r="Y1373">
        <v>0</v>
      </c>
      <c r="Z1373">
        <v>0.968179</v>
      </c>
      <c r="AA1373" t="s">
        <v>17</v>
      </c>
      <c r="AB1373">
        <v>0.968179</v>
      </c>
      <c r="AC1373">
        <v>1</v>
      </c>
      <c r="AD1373">
        <v>1</v>
      </c>
      <c r="AE1373">
        <v>41</v>
      </c>
      <c r="AF1373">
        <v>1</v>
      </c>
      <c r="AG1373">
        <v>1</v>
      </c>
      <c r="AH1373">
        <v>788</v>
      </c>
      <c r="AI1373">
        <v>788</v>
      </c>
      <c r="AJ1373">
        <v>29333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</row>
    <row r="1374" spans="1:42">
      <c r="A1374" t="s">
        <v>54</v>
      </c>
      <c r="B1374">
        <v>28</v>
      </c>
      <c r="C1374" t="s">
        <v>55</v>
      </c>
      <c r="D1374" t="s">
        <v>59</v>
      </c>
      <c r="E1374">
        <v>1</v>
      </c>
      <c r="F1374">
        <v>1</v>
      </c>
      <c r="G1374">
        <v>0</v>
      </c>
      <c r="H1374" t="s">
        <v>66</v>
      </c>
      <c r="I1374" t="b">
        <v>0</v>
      </c>
      <c r="J1374">
        <v>0.844708</v>
      </c>
      <c r="K1374">
        <v>0.844708</v>
      </c>
      <c r="L1374">
        <v>-0</v>
      </c>
      <c r="M1374" t="s">
        <v>64</v>
      </c>
      <c r="N1374">
        <v>0.848942</v>
      </c>
      <c r="O1374">
        <v>0.848942</v>
      </c>
      <c r="P1374">
        <v>-0</v>
      </c>
      <c r="Q1374" t="s">
        <v>64</v>
      </c>
      <c r="R1374">
        <v>0.840516</v>
      </c>
      <c r="S1374">
        <v>0.840516</v>
      </c>
      <c r="T1374">
        <v>0</v>
      </c>
      <c r="U1374" t="s">
        <v>66</v>
      </c>
      <c r="V1374">
        <v>699</v>
      </c>
      <c r="W1374">
        <v>699</v>
      </c>
      <c r="X1374">
        <v>32545</v>
      </c>
      <c r="Y1374">
        <v>0</v>
      </c>
      <c r="Z1374">
        <v>0.978522</v>
      </c>
      <c r="AA1374" t="s">
        <v>17</v>
      </c>
      <c r="AB1374">
        <v>0.978522</v>
      </c>
      <c r="AC1374">
        <v>1</v>
      </c>
      <c r="AD1374">
        <v>1</v>
      </c>
      <c r="AE1374">
        <v>43</v>
      </c>
      <c r="AF1374">
        <v>1</v>
      </c>
      <c r="AG1374">
        <v>1</v>
      </c>
      <c r="AH1374">
        <v>586</v>
      </c>
      <c r="AI1374">
        <v>586</v>
      </c>
      <c r="AJ1374">
        <v>32378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</row>
    <row r="1375" spans="1:42">
      <c r="A1375" t="s">
        <v>54</v>
      </c>
      <c r="B1375">
        <v>29</v>
      </c>
      <c r="C1375" t="s">
        <v>55</v>
      </c>
      <c r="D1375" t="s">
        <v>59</v>
      </c>
      <c r="E1375">
        <v>1</v>
      </c>
      <c r="F1375">
        <v>1</v>
      </c>
      <c r="G1375">
        <v>0</v>
      </c>
      <c r="H1375" t="s">
        <v>66</v>
      </c>
      <c r="I1375" t="b">
        <v>0</v>
      </c>
      <c r="J1375">
        <v>0.6618270000000001</v>
      </c>
      <c r="K1375">
        <v>0.6618270000000001</v>
      </c>
      <c r="L1375">
        <v>0</v>
      </c>
      <c r="M1375" t="s">
        <v>66</v>
      </c>
      <c r="N1375">
        <v>0.5953580000000001</v>
      </c>
      <c r="O1375">
        <v>0.5953580000000001</v>
      </c>
      <c r="P1375">
        <v>0</v>
      </c>
      <c r="Q1375" t="s">
        <v>66</v>
      </c>
      <c r="R1375">
        <v>0.7450020000000001</v>
      </c>
      <c r="S1375">
        <v>0.7450020000000001</v>
      </c>
      <c r="T1375">
        <v>0</v>
      </c>
      <c r="U1375" t="s">
        <v>66</v>
      </c>
      <c r="V1375">
        <v>1617</v>
      </c>
      <c r="W1375">
        <v>1617</v>
      </c>
      <c r="X1375">
        <v>31418</v>
      </c>
      <c r="Y1375">
        <v>0</v>
      </c>
      <c r="Z1375">
        <v>0.948533</v>
      </c>
      <c r="AA1375" t="s">
        <v>17</v>
      </c>
      <c r="AB1375">
        <v>0.948533</v>
      </c>
      <c r="AC1375">
        <v>1</v>
      </c>
      <c r="AD1375">
        <v>1</v>
      </c>
      <c r="AE1375">
        <v>44</v>
      </c>
      <c r="AF1375">
        <v>1</v>
      </c>
      <c r="AG1375">
        <v>1</v>
      </c>
      <c r="AH1375">
        <v>1494</v>
      </c>
      <c r="AI1375">
        <v>1494</v>
      </c>
      <c r="AJ1375">
        <v>31207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</row>
    <row r="1376" spans="1:42">
      <c r="A1376" t="s">
        <v>54</v>
      </c>
      <c r="B1376">
        <v>30</v>
      </c>
      <c r="C1376" t="s">
        <v>55</v>
      </c>
      <c r="D1376" t="s">
        <v>59</v>
      </c>
      <c r="E1376">
        <v>1</v>
      </c>
      <c r="F1376">
        <v>1</v>
      </c>
      <c r="G1376">
        <v>0</v>
      </c>
      <c r="H1376" t="s">
        <v>66</v>
      </c>
      <c r="I1376" t="b">
        <v>0</v>
      </c>
      <c r="J1376">
        <v>0.77987</v>
      </c>
      <c r="K1376">
        <v>0.77987</v>
      </c>
      <c r="L1376">
        <v>0</v>
      </c>
      <c r="M1376" t="s">
        <v>66</v>
      </c>
      <c r="N1376">
        <v>0.729979</v>
      </c>
      <c r="O1376">
        <v>0.729979</v>
      </c>
      <c r="P1376">
        <v>0</v>
      </c>
      <c r="Q1376" t="s">
        <v>62</v>
      </c>
      <c r="R1376">
        <v>0.837081</v>
      </c>
      <c r="S1376">
        <v>0.837081</v>
      </c>
      <c r="T1376">
        <v>0</v>
      </c>
      <c r="U1376" t="s">
        <v>66</v>
      </c>
      <c r="V1376">
        <v>745</v>
      </c>
      <c r="W1376">
        <v>745</v>
      </c>
      <c r="X1376">
        <v>30196</v>
      </c>
      <c r="Y1376">
        <v>0</v>
      </c>
      <c r="Z1376">
        <v>0.975328</v>
      </c>
      <c r="AA1376" t="s">
        <v>17</v>
      </c>
      <c r="AB1376">
        <v>0.975328</v>
      </c>
      <c r="AC1376">
        <v>1</v>
      </c>
      <c r="AD1376">
        <v>1</v>
      </c>
      <c r="AE1376">
        <v>48</v>
      </c>
      <c r="AF1376">
        <v>1</v>
      </c>
      <c r="AG1376">
        <v>1</v>
      </c>
      <c r="AH1376">
        <v>613</v>
      </c>
      <c r="AI1376">
        <v>613</v>
      </c>
      <c r="AJ1376">
        <v>30007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</row>
    <row r="1377" spans="1:42">
      <c r="A1377" t="s">
        <v>54</v>
      </c>
      <c r="B1377">
        <v>31</v>
      </c>
      <c r="C1377" t="s">
        <v>55</v>
      </c>
      <c r="D1377" t="s">
        <v>59</v>
      </c>
      <c r="E1377">
        <v>1</v>
      </c>
      <c r="F1377">
        <v>1</v>
      </c>
      <c r="G1377">
        <v>0</v>
      </c>
      <c r="H1377" t="s">
        <v>66</v>
      </c>
      <c r="I1377" t="b">
        <v>0</v>
      </c>
      <c r="J1377">
        <v>0.657101</v>
      </c>
      <c r="K1377">
        <v>0.657101</v>
      </c>
      <c r="L1377">
        <v>0</v>
      </c>
      <c r="M1377" t="s">
        <v>66</v>
      </c>
      <c r="N1377">
        <v>0.724035</v>
      </c>
      <c r="O1377">
        <v>0.724035</v>
      </c>
      <c r="P1377">
        <v>0</v>
      </c>
      <c r="Q1377" t="s">
        <v>66</v>
      </c>
      <c r="R1377">
        <v>0.601496</v>
      </c>
      <c r="S1377">
        <v>0.601496</v>
      </c>
      <c r="T1377">
        <v>0</v>
      </c>
      <c r="U1377" t="s">
        <v>66</v>
      </c>
      <c r="V1377">
        <v>1322</v>
      </c>
      <c r="W1377">
        <v>1322</v>
      </c>
      <c r="X1377">
        <v>32192</v>
      </c>
      <c r="Y1377">
        <v>0</v>
      </c>
      <c r="Z1377">
        <v>0.958934</v>
      </c>
      <c r="AA1377" t="s">
        <v>17</v>
      </c>
      <c r="AB1377">
        <v>0.958934</v>
      </c>
      <c r="AC1377">
        <v>1</v>
      </c>
      <c r="AD1377">
        <v>1</v>
      </c>
      <c r="AE1377">
        <v>38</v>
      </c>
      <c r="AF1377">
        <v>1</v>
      </c>
      <c r="AG1377">
        <v>1</v>
      </c>
      <c r="AH1377">
        <v>1210</v>
      </c>
      <c r="AI1377">
        <v>1210</v>
      </c>
      <c r="AJ1377">
        <v>31970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</row>
    <row r="1378" spans="1:42">
      <c r="A1378" t="s">
        <v>54</v>
      </c>
      <c r="B1378">
        <v>32</v>
      </c>
      <c r="C1378" t="s">
        <v>55</v>
      </c>
      <c r="D1378" t="s">
        <v>59</v>
      </c>
      <c r="E1378">
        <v>1</v>
      </c>
      <c r="F1378">
        <v>1</v>
      </c>
      <c r="G1378">
        <v>0</v>
      </c>
      <c r="H1378" t="s">
        <v>66</v>
      </c>
      <c r="I1378" t="b">
        <v>0</v>
      </c>
      <c r="J1378">
        <v>0.859459</v>
      </c>
      <c r="K1378">
        <v>0.859459</v>
      </c>
      <c r="L1378">
        <v>0</v>
      </c>
      <c r="M1378" t="s">
        <v>66</v>
      </c>
      <c r="N1378">
        <v>0.830801</v>
      </c>
      <c r="O1378">
        <v>0.830801</v>
      </c>
      <c r="P1378">
        <v>0</v>
      </c>
      <c r="Q1378" t="s">
        <v>66</v>
      </c>
      <c r="R1378">
        <v>0.890164</v>
      </c>
      <c r="S1378">
        <v>0.890164</v>
      </c>
      <c r="T1378">
        <v>0</v>
      </c>
      <c r="U1378" t="s">
        <v>66</v>
      </c>
      <c r="V1378">
        <v>1346</v>
      </c>
      <c r="W1378">
        <v>1346</v>
      </c>
      <c r="X1378">
        <v>33121</v>
      </c>
      <c r="Y1378">
        <v>0</v>
      </c>
      <c r="Z1378">
        <v>0.959361</v>
      </c>
      <c r="AA1378" t="s">
        <v>17</v>
      </c>
      <c r="AB1378">
        <v>0.959361</v>
      </c>
      <c r="AC1378">
        <v>1</v>
      </c>
      <c r="AD1378">
        <v>1</v>
      </c>
      <c r="AE1378">
        <v>37</v>
      </c>
      <c r="AF1378">
        <v>1</v>
      </c>
      <c r="AG1378">
        <v>1</v>
      </c>
      <c r="AH1378">
        <v>994</v>
      </c>
      <c r="AI1378">
        <v>994</v>
      </c>
      <c r="AJ1378">
        <v>32532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</row>
    <row r="1379" spans="1:42">
      <c r="A1379" t="s">
        <v>54</v>
      </c>
      <c r="B1379">
        <v>33</v>
      </c>
      <c r="C1379" t="s">
        <v>55</v>
      </c>
      <c r="D1379" t="s">
        <v>59</v>
      </c>
      <c r="E1379">
        <v>1</v>
      </c>
      <c r="F1379">
        <v>1</v>
      </c>
      <c r="G1379">
        <v>0</v>
      </c>
      <c r="H1379" t="s">
        <v>66</v>
      </c>
      <c r="I1379" t="b">
        <v>0</v>
      </c>
      <c r="J1379">
        <v>0.857471</v>
      </c>
      <c r="K1379">
        <v>0.857471</v>
      </c>
      <c r="L1379">
        <v>0</v>
      </c>
      <c r="M1379" t="s">
        <v>66</v>
      </c>
      <c r="N1379">
        <v>0.8112009999999999</v>
      </c>
      <c r="O1379">
        <v>0.8112009999999999</v>
      </c>
      <c r="P1379">
        <v>0</v>
      </c>
      <c r="Q1379" t="s">
        <v>66</v>
      </c>
      <c r="R1379">
        <v>0.909338</v>
      </c>
      <c r="S1379">
        <v>0.909338</v>
      </c>
      <c r="T1379">
        <v>0</v>
      </c>
      <c r="U1379" t="s">
        <v>66</v>
      </c>
      <c r="V1379">
        <v>1241</v>
      </c>
      <c r="W1379">
        <v>1241</v>
      </c>
      <c r="X1379">
        <v>31702</v>
      </c>
      <c r="Y1379">
        <v>0</v>
      </c>
      <c r="Z1379">
        <v>0.960854</v>
      </c>
      <c r="AA1379" t="s">
        <v>17</v>
      </c>
      <c r="AB1379">
        <v>0.960854</v>
      </c>
      <c r="AC1379">
        <v>1</v>
      </c>
      <c r="AD1379">
        <v>1</v>
      </c>
      <c r="AE1379">
        <v>40</v>
      </c>
      <c r="AF1379">
        <v>1</v>
      </c>
      <c r="AG1379">
        <v>1</v>
      </c>
      <c r="AH1379">
        <v>1145</v>
      </c>
      <c r="AI1379">
        <v>1145</v>
      </c>
      <c r="AJ1379">
        <v>31552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</row>
    <row r="1380" spans="1:42">
      <c r="A1380" t="s">
        <v>54</v>
      </c>
      <c r="B1380">
        <v>34</v>
      </c>
      <c r="C1380" t="s">
        <v>55</v>
      </c>
      <c r="D1380" t="s">
        <v>59</v>
      </c>
      <c r="E1380">
        <v>1</v>
      </c>
      <c r="F1380">
        <v>1</v>
      </c>
      <c r="G1380">
        <v>0</v>
      </c>
      <c r="H1380" t="s">
        <v>66</v>
      </c>
      <c r="I1380" t="b">
        <v>0</v>
      </c>
      <c r="J1380">
        <v>0.63698</v>
      </c>
      <c r="K1380">
        <v>0.63698</v>
      </c>
      <c r="L1380">
        <v>0</v>
      </c>
      <c r="M1380" t="s">
        <v>66</v>
      </c>
      <c r="N1380">
        <v>0.634698</v>
      </c>
      <c r="O1380">
        <v>0.634698</v>
      </c>
      <c r="P1380">
        <v>0</v>
      </c>
      <c r="Q1380" t="s">
        <v>66</v>
      </c>
      <c r="R1380">
        <v>0.639279</v>
      </c>
      <c r="S1380">
        <v>0.639279</v>
      </c>
      <c r="T1380">
        <v>0</v>
      </c>
      <c r="U1380" t="s">
        <v>66</v>
      </c>
      <c r="V1380">
        <v>869</v>
      </c>
      <c r="W1380">
        <v>869</v>
      </c>
      <c r="X1380">
        <v>33132</v>
      </c>
      <c r="Y1380">
        <v>0</v>
      </c>
      <c r="Z1380">
        <v>0.973772</v>
      </c>
      <c r="AA1380" t="s">
        <v>17</v>
      </c>
      <c r="AB1380">
        <v>0.973772</v>
      </c>
      <c r="AC1380">
        <v>1</v>
      </c>
      <c r="AD1380">
        <v>1</v>
      </c>
      <c r="AE1380">
        <v>39</v>
      </c>
      <c r="AF1380">
        <v>1</v>
      </c>
      <c r="AG1380">
        <v>1</v>
      </c>
      <c r="AH1380">
        <v>771</v>
      </c>
      <c r="AI1380">
        <v>771</v>
      </c>
      <c r="AJ1380">
        <v>32760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</row>
    <row r="1381" spans="1:42">
      <c r="A1381" t="s">
        <v>54</v>
      </c>
      <c r="B1381">
        <v>35</v>
      </c>
      <c r="C1381" t="s">
        <v>55</v>
      </c>
      <c r="D1381" t="s">
        <v>59</v>
      </c>
      <c r="E1381">
        <v>1</v>
      </c>
      <c r="F1381">
        <v>1</v>
      </c>
      <c r="G1381">
        <v>0</v>
      </c>
      <c r="H1381" t="s">
        <v>66</v>
      </c>
      <c r="I1381" t="b">
        <v>0</v>
      </c>
      <c r="J1381">
        <v>0.715992</v>
      </c>
      <c r="K1381">
        <v>0.715992</v>
      </c>
      <c r="L1381">
        <v>0</v>
      </c>
      <c r="M1381" t="s">
        <v>66</v>
      </c>
      <c r="N1381">
        <v>0.699389</v>
      </c>
      <c r="O1381">
        <v>0.699389</v>
      </c>
      <c r="P1381">
        <v>0</v>
      </c>
      <c r="Q1381" t="s">
        <v>66</v>
      </c>
      <c r="R1381">
        <v>0.733403</v>
      </c>
      <c r="S1381">
        <v>0.733403</v>
      </c>
      <c r="T1381">
        <v>0</v>
      </c>
      <c r="U1381" t="s">
        <v>66</v>
      </c>
      <c r="V1381">
        <v>915</v>
      </c>
      <c r="W1381">
        <v>915</v>
      </c>
      <c r="X1381">
        <v>33052</v>
      </c>
      <c r="Y1381">
        <v>0</v>
      </c>
      <c r="Z1381">
        <v>0.972316</v>
      </c>
      <c r="AA1381" t="s">
        <v>17</v>
      </c>
      <c r="AB1381">
        <v>0.972316</v>
      </c>
      <c r="AC1381">
        <v>1</v>
      </c>
      <c r="AD1381">
        <v>1</v>
      </c>
      <c r="AE1381">
        <v>41</v>
      </c>
      <c r="AF1381">
        <v>1</v>
      </c>
      <c r="AG1381">
        <v>1</v>
      </c>
      <c r="AH1381">
        <v>741</v>
      </c>
      <c r="AI1381">
        <v>741</v>
      </c>
      <c r="AJ1381">
        <v>32731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</row>
    <row r="1382" spans="1:42">
      <c r="A1382" t="s">
        <v>54</v>
      </c>
      <c r="B1382">
        <v>36</v>
      </c>
      <c r="C1382" t="s">
        <v>55</v>
      </c>
      <c r="D1382" t="s">
        <v>59</v>
      </c>
      <c r="E1382">
        <v>1</v>
      </c>
      <c r="F1382">
        <v>1</v>
      </c>
      <c r="G1382">
        <v>0</v>
      </c>
      <c r="H1382" t="s">
        <v>66</v>
      </c>
      <c r="I1382" t="b">
        <v>0</v>
      </c>
      <c r="J1382">
        <v>0.756977</v>
      </c>
      <c r="K1382">
        <v>0.756977</v>
      </c>
      <c r="L1382">
        <v>0</v>
      </c>
      <c r="M1382" t="s">
        <v>66</v>
      </c>
      <c r="N1382">
        <v>0.742905</v>
      </c>
      <c r="O1382">
        <v>0.742905</v>
      </c>
      <c r="P1382">
        <v>0</v>
      </c>
      <c r="Q1382" t="s">
        <v>66</v>
      </c>
      <c r="R1382">
        <v>0.771593</v>
      </c>
      <c r="S1382">
        <v>0.771593</v>
      </c>
      <c r="T1382">
        <v>0</v>
      </c>
      <c r="U1382" t="s">
        <v>66</v>
      </c>
      <c r="V1382">
        <v>1121</v>
      </c>
      <c r="W1382">
        <v>1121</v>
      </c>
      <c r="X1382">
        <v>33001</v>
      </c>
      <c r="Y1382">
        <v>0</v>
      </c>
      <c r="Z1382">
        <v>0.966031</v>
      </c>
      <c r="AA1382" t="s">
        <v>17</v>
      </c>
      <c r="AB1382">
        <v>0.966031</v>
      </c>
      <c r="AC1382">
        <v>1</v>
      </c>
      <c r="AD1382">
        <v>1</v>
      </c>
      <c r="AE1382">
        <v>41</v>
      </c>
      <c r="AF1382">
        <v>1</v>
      </c>
      <c r="AG1382">
        <v>1</v>
      </c>
      <c r="AH1382">
        <v>1025</v>
      </c>
      <c r="AI1382">
        <v>1025</v>
      </c>
      <c r="AJ1382">
        <v>32746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</row>
    <row r="1383" spans="1:42">
      <c r="A1383" t="s">
        <v>54</v>
      </c>
      <c r="B1383">
        <v>37</v>
      </c>
      <c r="C1383" t="s">
        <v>55</v>
      </c>
      <c r="D1383" t="s">
        <v>59</v>
      </c>
      <c r="E1383">
        <v>1</v>
      </c>
      <c r="F1383">
        <v>1</v>
      </c>
      <c r="G1383">
        <v>0</v>
      </c>
      <c r="H1383" t="s">
        <v>66</v>
      </c>
      <c r="I1383" t="b">
        <v>0</v>
      </c>
      <c r="J1383">
        <v>0.8805269999999999</v>
      </c>
      <c r="K1383">
        <v>0.8805269999999999</v>
      </c>
      <c r="L1383">
        <v>0</v>
      </c>
      <c r="M1383" t="s">
        <v>66</v>
      </c>
      <c r="N1383">
        <v>0.843608</v>
      </c>
      <c r="O1383">
        <v>0.843608</v>
      </c>
      <c r="P1383">
        <v>0</v>
      </c>
      <c r="Q1383" t="s">
        <v>66</v>
      </c>
      <c r="R1383">
        <v>0.920826</v>
      </c>
      <c r="S1383">
        <v>0.920825</v>
      </c>
      <c r="T1383">
        <v>0</v>
      </c>
      <c r="U1383" t="s">
        <v>62</v>
      </c>
      <c r="V1383">
        <v>823</v>
      </c>
      <c r="W1383">
        <v>823</v>
      </c>
      <c r="X1383">
        <v>16050</v>
      </c>
      <c r="Y1383">
        <v>0</v>
      </c>
      <c r="Z1383">
        <v>0.948723</v>
      </c>
      <c r="AA1383" t="s">
        <v>17</v>
      </c>
      <c r="AB1383">
        <v>0.948723</v>
      </c>
      <c r="AC1383">
        <v>1</v>
      </c>
      <c r="AD1383">
        <v>1</v>
      </c>
      <c r="AE1383">
        <v>17</v>
      </c>
      <c r="AF1383">
        <v>1</v>
      </c>
      <c r="AG1383">
        <v>1</v>
      </c>
      <c r="AH1383">
        <v>717</v>
      </c>
      <c r="AI1383">
        <v>717</v>
      </c>
      <c r="AJ1383">
        <v>15897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</row>
    <row r="1384" spans="1:42">
      <c r="A1384" t="s">
        <v>54</v>
      </c>
      <c r="B1384">
        <v>38</v>
      </c>
      <c r="C1384" t="s">
        <v>55</v>
      </c>
      <c r="D1384" t="s">
        <v>59</v>
      </c>
      <c r="E1384">
        <v>1</v>
      </c>
      <c r="F1384">
        <v>1</v>
      </c>
      <c r="G1384">
        <v>0</v>
      </c>
      <c r="H1384" t="s">
        <v>66</v>
      </c>
      <c r="I1384" t="b">
        <v>0</v>
      </c>
      <c r="J1384">
        <v>0.778303</v>
      </c>
      <c r="K1384">
        <v>0.778303</v>
      </c>
      <c r="L1384">
        <v>0</v>
      </c>
      <c r="M1384" t="s">
        <v>66</v>
      </c>
      <c r="N1384">
        <v>0.709929</v>
      </c>
      <c r="O1384">
        <v>0.709929</v>
      </c>
      <c r="P1384">
        <v>0</v>
      </c>
      <c r="Q1384" t="s">
        <v>66</v>
      </c>
      <c r="R1384">
        <v>0.861251</v>
      </c>
      <c r="S1384">
        <v>0.861251</v>
      </c>
      <c r="T1384">
        <v>0</v>
      </c>
      <c r="U1384" t="s">
        <v>62</v>
      </c>
      <c r="V1384">
        <v>1288</v>
      </c>
      <c r="W1384">
        <v>1288</v>
      </c>
      <c r="X1384">
        <v>28074</v>
      </c>
      <c r="Y1384">
        <v>0</v>
      </c>
      <c r="Z1384">
        <v>0.954121</v>
      </c>
      <c r="AA1384" t="s">
        <v>17</v>
      </c>
      <c r="AB1384">
        <v>0.954121</v>
      </c>
      <c r="AC1384">
        <v>1</v>
      </c>
      <c r="AD1384">
        <v>1</v>
      </c>
      <c r="AE1384">
        <v>25</v>
      </c>
      <c r="AF1384">
        <v>1</v>
      </c>
      <c r="AG1384">
        <v>1</v>
      </c>
      <c r="AH1384">
        <v>995</v>
      </c>
      <c r="AI1384">
        <v>995</v>
      </c>
      <c r="AJ1384">
        <v>27586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</row>
    <row r="1385" spans="1:42">
      <c r="A1385" t="s">
        <v>54</v>
      </c>
      <c r="B1385">
        <v>39</v>
      </c>
      <c r="C1385" t="s">
        <v>55</v>
      </c>
      <c r="D1385" t="s">
        <v>59</v>
      </c>
      <c r="E1385">
        <v>1</v>
      </c>
      <c r="F1385">
        <v>1</v>
      </c>
      <c r="G1385">
        <v>0</v>
      </c>
      <c r="H1385" t="s">
        <v>66</v>
      </c>
      <c r="I1385" t="b">
        <v>0</v>
      </c>
      <c r="J1385">
        <v>0.72623</v>
      </c>
      <c r="K1385">
        <v>0.72623</v>
      </c>
      <c r="L1385">
        <v>0</v>
      </c>
      <c r="M1385" t="s">
        <v>66</v>
      </c>
      <c r="N1385">
        <v>0.618499</v>
      </c>
      <c r="O1385">
        <v>0.618499</v>
      </c>
      <c r="P1385">
        <v>0</v>
      </c>
      <c r="Q1385" t="s">
        <v>66</v>
      </c>
      <c r="R1385">
        <v>0.879404</v>
      </c>
      <c r="S1385">
        <v>0.879404</v>
      </c>
      <c r="T1385">
        <v>0</v>
      </c>
      <c r="U1385" t="s">
        <v>66</v>
      </c>
      <c r="V1385">
        <v>1911</v>
      </c>
      <c r="W1385">
        <v>1911</v>
      </c>
      <c r="X1385">
        <v>27797</v>
      </c>
      <c r="Y1385">
        <v>0</v>
      </c>
      <c r="Z1385">
        <v>0.931252</v>
      </c>
      <c r="AA1385" t="s">
        <v>17</v>
      </c>
      <c r="AB1385">
        <v>0.931252</v>
      </c>
      <c r="AC1385">
        <v>1</v>
      </c>
      <c r="AD1385">
        <v>1</v>
      </c>
      <c r="AE1385">
        <v>25</v>
      </c>
      <c r="AF1385">
        <v>1</v>
      </c>
      <c r="AG1385">
        <v>1</v>
      </c>
      <c r="AH1385">
        <v>1624</v>
      </c>
      <c r="AI1385">
        <v>1624</v>
      </c>
      <c r="AJ1385">
        <v>27572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</row>
    <row r="1386" spans="1:42">
      <c r="A1386" t="s">
        <v>54</v>
      </c>
      <c r="B1386">
        <v>40</v>
      </c>
      <c r="C1386" t="s">
        <v>55</v>
      </c>
      <c r="D1386" t="s">
        <v>59</v>
      </c>
      <c r="E1386">
        <v>1</v>
      </c>
      <c r="F1386">
        <v>1</v>
      </c>
      <c r="G1386">
        <v>0</v>
      </c>
      <c r="H1386" t="s">
        <v>66</v>
      </c>
      <c r="I1386" t="b">
        <v>0</v>
      </c>
      <c r="J1386">
        <v>0.801572</v>
      </c>
      <c r="K1386">
        <v>0.801571</v>
      </c>
      <c r="L1386">
        <v>0</v>
      </c>
      <c r="M1386" t="s">
        <v>62</v>
      </c>
      <c r="N1386">
        <v>0.736559</v>
      </c>
      <c r="O1386">
        <v>0.736559</v>
      </c>
      <c r="P1386">
        <v>0</v>
      </c>
      <c r="Q1386" t="s">
        <v>66</v>
      </c>
      <c r="R1386">
        <v>0.879172</v>
      </c>
      <c r="S1386">
        <v>0.879172</v>
      </c>
      <c r="T1386">
        <v>-0</v>
      </c>
      <c r="U1386" t="s">
        <v>64</v>
      </c>
      <c r="V1386">
        <v>1573</v>
      </c>
      <c r="W1386">
        <v>1573</v>
      </c>
      <c r="X1386">
        <v>27630</v>
      </c>
      <c r="Y1386">
        <v>0</v>
      </c>
      <c r="Z1386">
        <v>0.943069</v>
      </c>
      <c r="AA1386" t="s">
        <v>17</v>
      </c>
      <c r="AB1386">
        <v>0.943069</v>
      </c>
      <c r="AC1386">
        <v>1</v>
      </c>
      <c r="AD1386">
        <v>1</v>
      </c>
      <c r="AE1386">
        <v>25</v>
      </c>
      <c r="AF1386">
        <v>1</v>
      </c>
      <c r="AG1386">
        <v>1</v>
      </c>
      <c r="AH1386">
        <v>1469</v>
      </c>
      <c r="AI1386">
        <v>1469</v>
      </c>
      <c r="AJ1386">
        <v>27565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</row>
    <row r="1387" spans="1:42">
      <c r="A1387" t="s">
        <v>54</v>
      </c>
      <c r="B1387">
        <v>41</v>
      </c>
      <c r="C1387" t="s">
        <v>55</v>
      </c>
      <c r="D1387" t="s">
        <v>59</v>
      </c>
      <c r="E1387">
        <v>1</v>
      </c>
      <c r="F1387">
        <v>1</v>
      </c>
      <c r="G1387">
        <v>0</v>
      </c>
      <c r="H1387" t="s">
        <v>66</v>
      </c>
      <c r="I1387" t="b">
        <v>0</v>
      </c>
      <c r="J1387">
        <v>0.618942</v>
      </c>
      <c r="K1387">
        <v>0.618942</v>
      </c>
      <c r="L1387">
        <v>0</v>
      </c>
      <c r="M1387" t="s">
        <v>66</v>
      </c>
      <c r="N1387">
        <v>0.564823</v>
      </c>
      <c r="O1387">
        <v>0.564823</v>
      </c>
      <c r="P1387">
        <v>0</v>
      </c>
      <c r="Q1387" t="s">
        <v>66</v>
      </c>
      <c r="R1387">
        <v>0.6845290000000001</v>
      </c>
      <c r="S1387">
        <v>0.6845290000000001</v>
      </c>
      <c r="T1387">
        <v>0</v>
      </c>
      <c r="U1387" t="s">
        <v>66</v>
      </c>
      <c r="V1387">
        <v>2608</v>
      </c>
      <c r="W1387">
        <v>2608</v>
      </c>
      <c r="X1387">
        <v>31848</v>
      </c>
      <c r="Y1387">
        <v>0</v>
      </c>
      <c r="Z1387">
        <v>0.918111</v>
      </c>
      <c r="AA1387" t="s">
        <v>17</v>
      </c>
      <c r="AB1387">
        <v>0.918111</v>
      </c>
      <c r="AC1387">
        <v>1</v>
      </c>
      <c r="AD1387">
        <v>1</v>
      </c>
      <c r="AE1387">
        <v>27</v>
      </c>
      <c r="AF1387">
        <v>1</v>
      </c>
      <c r="AG1387">
        <v>1</v>
      </c>
      <c r="AH1387">
        <v>2310</v>
      </c>
      <c r="AI1387">
        <v>2310</v>
      </c>
      <c r="AJ1387">
        <v>31513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</row>
    <row r="1388" spans="1:42">
      <c r="A1388" t="s">
        <v>54</v>
      </c>
      <c r="B1388">
        <v>42</v>
      </c>
      <c r="C1388" t="s">
        <v>55</v>
      </c>
      <c r="D1388" t="s">
        <v>59</v>
      </c>
      <c r="E1388">
        <v>1</v>
      </c>
      <c r="F1388">
        <v>1</v>
      </c>
      <c r="G1388">
        <v>0</v>
      </c>
      <c r="H1388" t="s">
        <v>66</v>
      </c>
      <c r="I1388" t="b">
        <v>0</v>
      </c>
      <c r="J1388">
        <v>0.861304</v>
      </c>
      <c r="K1388">
        <v>0.861304</v>
      </c>
      <c r="L1388">
        <v>0</v>
      </c>
      <c r="M1388" t="s">
        <v>66</v>
      </c>
      <c r="N1388">
        <v>0.837184</v>
      </c>
      <c r="O1388">
        <v>0.837184</v>
      </c>
      <c r="P1388">
        <v>0</v>
      </c>
      <c r="Q1388" t="s">
        <v>66</v>
      </c>
      <c r="R1388">
        <v>0.886854</v>
      </c>
      <c r="S1388">
        <v>0.886854</v>
      </c>
      <c r="T1388">
        <v>0</v>
      </c>
      <c r="U1388" t="s">
        <v>66</v>
      </c>
      <c r="V1388">
        <v>1277</v>
      </c>
      <c r="W1388">
        <v>1277</v>
      </c>
      <c r="X1388">
        <v>27741</v>
      </c>
      <c r="Y1388">
        <v>0</v>
      </c>
      <c r="Z1388">
        <v>0.953967</v>
      </c>
      <c r="AA1388" t="s">
        <v>17</v>
      </c>
      <c r="AB1388">
        <v>0.953967</v>
      </c>
      <c r="AC1388">
        <v>1</v>
      </c>
      <c r="AD1388">
        <v>1</v>
      </c>
      <c r="AE1388">
        <v>25</v>
      </c>
      <c r="AF1388">
        <v>1</v>
      </c>
      <c r="AG1388">
        <v>1</v>
      </c>
      <c r="AH1388">
        <v>1160</v>
      </c>
      <c r="AI1388">
        <v>1160</v>
      </c>
      <c r="AJ1388">
        <v>27567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</row>
    <row r="1389" spans="1:42">
      <c r="A1389" t="s">
        <v>54</v>
      </c>
      <c r="B1389">
        <v>43</v>
      </c>
      <c r="C1389" t="s">
        <v>55</v>
      </c>
      <c r="D1389" t="s">
        <v>59</v>
      </c>
      <c r="E1389">
        <v>1</v>
      </c>
      <c r="F1389">
        <v>1</v>
      </c>
      <c r="G1389">
        <v>0</v>
      </c>
      <c r="H1389" t="s">
        <v>66</v>
      </c>
      <c r="I1389" t="b">
        <v>0</v>
      </c>
      <c r="J1389">
        <v>0.802962</v>
      </c>
      <c r="K1389">
        <v>0.802962</v>
      </c>
      <c r="L1389">
        <v>0</v>
      </c>
      <c r="M1389" t="s">
        <v>62</v>
      </c>
      <c r="N1389">
        <v>0.749132</v>
      </c>
      <c r="O1389">
        <v>0.749132</v>
      </c>
      <c r="P1389">
        <v>0</v>
      </c>
      <c r="Q1389" t="s">
        <v>66</v>
      </c>
      <c r="R1389">
        <v>0.865126</v>
      </c>
      <c r="S1389">
        <v>0.865126</v>
      </c>
      <c r="T1389">
        <v>0</v>
      </c>
      <c r="U1389" t="s">
        <v>62</v>
      </c>
      <c r="V1389">
        <v>807</v>
      </c>
      <c r="W1389">
        <v>807</v>
      </c>
      <c r="X1389">
        <v>32965</v>
      </c>
      <c r="Y1389">
        <v>0</v>
      </c>
      <c r="Z1389">
        <v>0.975519</v>
      </c>
      <c r="AA1389" t="s">
        <v>17</v>
      </c>
      <c r="AB1389">
        <v>0.975519</v>
      </c>
      <c r="AC1389">
        <v>1</v>
      </c>
      <c r="AD1389">
        <v>1</v>
      </c>
      <c r="AE1389">
        <v>48</v>
      </c>
      <c r="AF1389">
        <v>1</v>
      </c>
      <c r="AG1389">
        <v>1</v>
      </c>
      <c r="AH1389">
        <v>586</v>
      </c>
      <c r="AI1389">
        <v>586</v>
      </c>
      <c r="AJ1389">
        <v>32703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</row>
    <row r="1390" spans="1:42">
      <c r="A1390" t="s">
        <v>54</v>
      </c>
      <c r="B1390">
        <v>44</v>
      </c>
      <c r="C1390" t="s">
        <v>55</v>
      </c>
      <c r="D1390" t="s">
        <v>59</v>
      </c>
      <c r="E1390">
        <v>1</v>
      </c>
      <c r="F1390">
        <v>1</v>
      </c>
      <c r="G1390">
        <v>0</v>
      </c>
      <c r="H1390" t="s">
        <v>66</v>
      </c>
      <c r="I1390" t="b">
        <v>0</v>
      </c>
      <c r="J1390">
        <v>0.656722</v>
      </c>
      <c r="K1390">
        <v>0.656722</v>
      </c>
      <c r="L1390">
        <v>0</v>
      </c>
      <c r="M1390" t="s">
        <v>66</v>
      </c>
      <c r="N1390">
        <v>0.586465</v>
      </c>
      <c r="O1390">
        <v>0.586465</v>
      </c>
      <c r="P1390">
        <v>0</v>
      </c>
      <c r="Q1390" t="s">
        <v>66</v>
      </c>
      <c r="R1390">
        <v>0.746102</v>
      </c>
      <c r="S1390">
        <v>0.746102</v>
      </c>
      <c r="T1390">
        <v>0</v>
      </c>
      <c r="U1390" t="s">
        <v>66</v>
      </c>
      <c r="V1390">
        <v>1377</v>
      </c>
      <c r="W1390">
        <v>1377</v>
      </c>
      <c r="X1390">
        <v>27740</v>
      </c>
      <c r="Y1390">
        <v>0</v>
      </c>
      <c r="Z1390">
        <v>0.95036</v>
      </c>
      <c r="AA1390" t="s">
        <v>17</v>
      </c>
      <c r="AB1390">
        <v>0.95036</v>
      </c>
      <c r="AC1390">
        <v>1</v>
      </c>
      <c r="AD1390">
        <v>1</v>
      </c>
      <c r="AE1390">
        <v>44</v>
      </c>
      <c r="AF1390">
        <v>1</v>
      </c>
      <c r="AG1390">
        <v>1</v>
      </c>
      <c r="AH1390">
        <v>1284</v>
      </c>
      <c r="AI1390">
        <v>1284</v>
      </c>
      <c r="AJ1390">
        <v>27624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</row>
    <row r="1391" spans="1:42">
      <c r="A1391" t="s">
        <v>54</v>
      </c>
      <c r="B1391">
        <v>45</v>
      </c>
      <c r="C1391" t="s">
        <v>55</v>
      </c>
      <c r="D1391" t="s">
        <v>59</v>
      </c>
      <c r="E1391">
        <v>1</v>
      </c>
      <c r="F1391">
        <v>1</v>
      </c>
      <c r="G1391">
        <v>0</v>
      </c>
      <c r="H1391" t="s">
        <v>66</v>
      </c>
      <c r="I1391" t="b">
        <v>0</v>
      </c>
      <c r="J1391">
        <v>0.741561</v>
      </c>
      <c r="K1391">
        <v>0.741561</v>
      </c>
      <c r="L1391">
        <v>0</v>
      </c>
      <c r="M1391" t="s">
        <v>66</v>
      </c>
      <c r="N1391">
        <v>0.693258</v>
      </c>
      <c r="O1391">
        <v>0.693258</v>
      </c>
      <c r="P1391">
        <v>0</v>
      </c>
      <c r="Q1391" t="s">
        <v>66</v>
      </c>
      <c r="R1391">
        <v>0.797098</v>
      </c>
      <c r="S1391">
        <v>0.797098</v>
      </c>
      <c r="T1391">
        <v>0</v>
      </c>
      <c r="U1391" t="s">
        <v>66</v>
      </c>
      <c r="V1391">
        <v>5278</v>
      </c>
      <c r="W1391">
        <v>5278</v>
      </c>
      <c r="X1391">
        <v>21176</v>
      </c>
      <c r="Y1391">
        <v>0</v>
      </c>
      <c r="Z1391">
        <v>0.750756</v>
      </c>
      <c r="AA1391" t="s">
        <v>17</v>
      </c>
      <c r="AB1391">
        <v>0.750756</v>
      </c>
      <c r="AC1391">
        <v>1</v>
      </c>
      <c r="AD1391">
        <v>1</v>
      </c>
      <c r="AE1391">
        <v>22</v>
      </c>
      <c r="AF1391">
        <v>1</v>
      </c>
      <c r="AG1391">
        <v>1</v>
      </c>
      <c r="AH1391">
        <v>4908</v>
      </c>
      <c r="AI1391">
        <v>4908</v>
      </c>
      <c r="AJ1391">
        <v>20813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</row>
    <row r="1392" spans="1:42">
      <c r="A1392" t="s">
        <v>54</v>
      </c>
      <c r="B1392">
        <v>46</v>
      </c>
      <c r="C1392" t="s">
        <v>55</v>
      </c>
      <c r="D1392" t="s">
        <v>59</v>
      </c>
      <c r="E1392">
        <v>1</v>
      </c>
      <c r="F1392">
        <v>1</v>
      </c>
      <c r="G1392">
        <v>0</v>
      </c>
      <c r="H1392" t="s">
        <v>66</v>
      </c>
      <c r="I1392" t="b">
        <v>0</v>
      </c>
      <c r="J1392">
        <v>0.84349</v>
      </c>
      <c r="K1392">
        <v>0.84349</v>
      </c>
      <c r="L1392">
        <v>-0</v>
      </c>
      <c r="M1392" t="s">
        <v>64</v>
      </c>
      <c r="N1392">
        <v>0.811465</v>
      </c>
      <c r="O1392">
        <v>0.811465</v>
      </c>
      <c r="P1392">
        <v>0</v>
      </c>
      <c r="Q1392" t="s">
        <v>66</v>
      </c>
      <c r="R1392">
        <v>0.878147</v>
      </c>
      <c r="S1392">
        <v>0.878147</v>
      </c>
      <c r="T1392">
        <v>-0</v>
      </c>
      <c r="U1392" t="s">
        <v>64</v>
      </c>
      <c r="V1392">
        <v>881</v>
      </c>
      <c r="W1392">
        <v>881</v>
      </c>
      <c r="X1392">
        <v>32699</v>
      </c>
      <c r="Y1392">
        <v>0</v>
      </c>
      <c r="Z1392">
        <v>0.9730569999999999</v>
      </c>
      <c r="AA1392" t="s">
        <v>17</v>
      </c>
      <c r="AB1392">
        <v>0.9730569999999999</v>
      </c>
      <c r="AC1392">
        <v>1</v>
      </c>
      <c r="AD1392">
        <v>1</v>
      </c>
      <c r="AE1392">
        <v>27</v>
      </c>
      <c r="AF1392">
        <v>1</v>
      </c>
      <c r="AG1392">
        <v>1</v>
      </c>
      <c r="AH1392">
        <v>700</v>
      </c>
      <c r="AI1392">
        <v>700</v>
      </c>
      <c r="AJ1392">
        <v>32477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</row>
    <row r="1393" spans="1:42">
      <c r="A1393" t="s">
        <v>54</v>
      </c>
      <c r="B1393">
        <v>47</v>
      </c>
      <c r="C1393" t="s">
        <v>55</v>
      </c>
      <c r="D1393" t="s">
        <v>59</v>
      </c>
      <c r="E1393">
        <v>1</v>
      </c>
      <c r="F1393">
        <v>1</v>
      </c>
      <c r="G1393">
        <v>0</v>
      </c>
      <c r="H1393" t="s">
        <v>66</v>
      </c>
      <c r="I1393" t="b">
        <v>0</v>
      </c>
      <c r="J1393">
        <v>0.838344</v>
      </c>
      <c r="K1393">
        <v>0.838344</v>
      </c>
      <c r="L1393">
        <v>0</v>
      </c>
      <c r="M1393" t="s">
        <v>66</v>
      </c>
      <c r="N1393">
        <v>0.7934909999999999</v>
      </c>
      <c r="O1393">
        <v>0.7934909999999999</v>
      </c>
      <c r="P1393">
        <v>0</v>
      </c>
      <c r="Q1393" t="s">
        <v>66</v>
      </c>
      <c r="R1393">
        <v>0.888571</v>
      </c>
      <c r="S1393">
        <v>0.888571</v>
      </c>
      <c r="T1393">
        <v>0</v>
      </c>
      <c r="U1393" t="s">
        <v>62</v>
      </c>
      <c r="V1393">
        <v>868</v>
      </c>
      <c r="W1393">
        <v>868</v>
      </c>
      <c r="X1393">
        <v>28562</v>
      </c>
      <c r="Y1393">
        <v>0</v>
      </c>
      <c r="Z1393">
        <v>0.96961</v>
      </c>
      <c r="AA1393" t="s">
        <v>17</v>
      </c>
      <c r="AB1393">
        <v>0.96961</v>
      </c>
      <c r="AC1393">
        <v>1</v>
      </c>
      <c r="AD1393">
        <v>1</v>
      </c>
      <c r="AE1393">
        <v>27</v>
      </c>
      <c r="AF1393">
        <v>1</v>
      </c>
      <c r="AG1393">
        <v>1</v>
      </c>
      <c r="AH1393">
        <v>771</v>
      </c>
      <c r="AI1393">
        <v>771</v>
      </c>
      <c r="AJ1393">
        <v>28376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</row>
    <row r="1394" spans="1:42">
      <c r="A1394" t="s">
        <v>54</v>
      </c>
      <c r="B1394">
        <v>48</v>
      </c>
      <c r="C1394" t="s">
        <v>55</v>
      </c>
      <c r="D1394" t="s">
        <v>59</v>
      </c>
      <c r="E1394">
        <v>1</v>
      </c>
      <c r="F1394">
        <v>1</v>
      </c>
      <c r="G1394">
        <v>0</v>
      </c>
      <c r="H1394" t="s">
        <v>66</v>
      </c>
      <c r="I1394" t="b">
        <v>0</v>
      </c>
      <c r="J1394">
        <v>0.873793</v>
      </c>
      <c r="K1394">
        <v>0.873793</v>
      </c>
      <c r="L1394">
        <v>0</v>
      </c>
      <c r="M1394" t="s">
        <v>62</v>
      </c>
      <c r="N1394">
        <v>0.808291</v>
      </c>
      <c r="O1394">
        <v>0.808291</v>
      </c>
      <c r="P1394">
        <v>0</v>
      </c>
      <c r="Q1394" t="s">
        <v>66</v>
      </c>
      <c r="R1394">
        <v>0.950848</v>
      </c>
      <c r="S1394">
        <v>0.950848</v>
      </c>
      <c r="T1394">
        <v>-0</v>
      </c>
      <c r="U1394" t="s">
        <v>64</v>
      </c>
      <c r="V1394">
        <v>809</v>
      </c>
      <c r="W1394">
        <v>809</v>
      </c>
      <c r="X1394">
        <v>32598</v>
      </c>
      <c r="Y1394">
        <v>0</v>
      </c>
      <c r="Z1394">
        <v>0.975183</v>
      </c>
      <c r="AA1394" t="s">
        <v>17</v>
      </c>
      <c r="AB1394">
        <v>0.975183</v>
      </c>
      <c r="AC1394">
        <v>1</v>
      </c>
      <c r="AD1394">
        <v>1</v>
      </c>
      <c r="AE1394">
        <v>32</v>
      </c>
      <c r="AF1394">
        <v>1</v>
      </c>
      <c r="AG1394">
        <v>1</v>
      </c>
      <c r="AH1394">
        <v>736</v>
      </c>
      <c r="AI1394">
        <v>736</v>
      </c>
      <c r="AJ1394">
        <v>32500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</row>
    <row r="1395" spans="1:42">
      <c r="A1395" t="s">
        <v>54</v>
      </c>
      <c r="B1395">
        <v>49</v>
      </c>
      <c r="C1395" t="s">
        <v>55</v>
      </c>
      <c r="D1395" t="s">
        <v>59</v>
      </c>
      <c r="E1395">
        <v>1</v>
      </c>
      <c r="F1395">
        <v>1</v>
      </c>
      <c r="G1395">
        <v>0</v>
      </c>
      <c r="H1395" t="s">
        <v>66</v>
      </c>
      <c r="I1395" t="b">
        <v>0</v>
      </c>
      <c r="J1395">
        <v>0.763043</v>
      </c>
      <c r="K1395">
        <v>0.763043</v>
      </c>
      <c r="L1395">
        <v>0</v>
      </c>
      <c r="M1395" t="s">
        <v>66</v>
      </c>
      <c r="N1395">
        <v>0.692716</v>
      </c>
      <c r="O1395">
        <v>0.692716</v>
      </c>
      <c r="P1395">
        <v>0</v>
      </c>
      <c r="Q1395" t="s">
        <v>66</v>
      </c>
      <c r="R1395">
        <v>0.849264</v>
      </c>
      <c r="S1395">
        <v>0.849264</v>
      </c>
      <c r="T1395">
        <v>0</v>
      </c>
      <c r="U1395" t="s">
        <v>66</v>
      </c>
      <c r="V1395">
        <v>995</v>
      </c>
      <c r="W1395">
        <v>995</v>
      </c>
      <c r="X1395">
        <v>32872</v>
      </c>
      <c r="Y1395">
        <v>0</v>
      </c>
      <c r="Z1395">
        <v>0.969731</v>
      </c>
      <c r="AA1395" t="s">
        <v>17</v>
      </c>
      <c r="AB1395">
        <v>0.969731</v>
      </c>
      <c r="AC1395">
        <v>1</v>
      </c>
      <c r="AD1395">
        <v>1</v>
      </c>
      <c r="AE1395">
        <v>41</v>
      </c>
      <c r="AF1395">
        <v>1</v>
      </c>
      <c r="AG1395">
        <v>1</v>
      </c>
      <c r="AH1395">
        <v>777</v>
      </c>
      <c r="AI1395">
        <v>777</v>
      </c>
      <c r="AJ1395">
        <v>32535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</row>
    <row r="1396" spans="1:42">
      <c r="A1396" t="s">
        <v>54</v>
      </c>
      <c r="B1396">
        <v>50</v>
      </c>
      <c r="C1396" t="s">
        <v>55</v>
      </c>
      <c r="D1396" t="s">
        <v>59</v>
      </c>
      <c r="E1396">
        <v>1</v>
      </c>
      <c r="F1396">
        <v>1</v>
      </c>
      <c r="G1396">
        <v>0</v>
      </c>
      <c r="H1396" t="s">
        <v>66</v>
      </c>
      <c r="I1396" t="b">
        <v>0</v>
      </c>
      <c r="J1396">
        <v>0.7025130000000001</v>
      </c>
      <c r="K1396">
        <v>0.7025130000000001</v>
      </c>
      <c r="L1396">
        <v>0</v>
      </c>
      <c r="M1396" t="s">
        <v>66</v>
      </c>
      <c r="N1396">
        <v>0.670692</v>
      </c>
      <c r="O1396">
        <v>0.670692</v>
      </c>
      <c r="P1396">
        <v>0</v>
      </c>
      <c r="Q1396" t="s">
        <v>66</v>
      </c>
      <c r="R1396">
        <v>0.737504</v>
      </c>
      <c r="S1396">
        <v>0.737504</v>
      </c>
      <c r="T1396">
        <v>0</v>
      </c>
      <c r="U1396" t="s">
        <v>66</v>
      </c>
      <c r="V1396">
        <v>805</v>
      </c>
      <c r="W1396">
        <v>805</v>
      </c>
      <c r="X1396">
        <v>32879</v>
      </c>
      <c r="Y1396">
        <v>0</v>
      </c>
      <c r="Z1396">
        <v>0.975516</v>
      </c>
      <c r="AA1396" t="s">
        <v>17</v>
      </c>
      <c r="AB1396">
        <v>0.975516</v>
      </c>
      <c r="AC1396">
        <v>1</v>
      </c>
      <c r="AD1396">
        <v>1</v>
      </c>
      <c r="AE1396">
        <v>41</v>
      </c>
      <c r="AF1396">
        <v>1</v>
      </c>
      <c r="AG1396">
        <v>1</v>
      </c>
      <c r="AH1396">
        <v>671</v>
      </c>
      <c r="AI1396">
        <v>671</v>
      </c>
      <c r="AJ1396">
        <v>32717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</row>
    <row r="1397" spans="1:42">
      <c r="A1397" t="s">
        <v>54</v>
      </c>
      <c r="B1397">
        <v>51</v>
      </c>
      <c r="C1397" t="s">
        <v>55</v>
      </c>
      <c r="D1397" t="s">
        <v>59</v>
      </c>
      <c r="E1397">
        <v>1</v>
      </c>
      <c r="F1397">
        <v>1</v>
      </c>
      <c r="G1397">
        <v>0</v>
      </c>
      <c r="H1397" t="s">
        <v>66</v>
      </c>
      <c r="I1397" t="b">
        <v>0</v>
      </c>
      <c r="J1397">
        <v>0.838189</v>
      </c>
      <c r="K1397">
        <v>0.838189</v>
      </c>
      <c r="L1397">
        <v>0</v>
      </c>
      <c r="M1397" t="s">
        <v>66</v>
      </c>
      <c r="N1397">
        <v>0.83915</v>
      </c>
      <c r="O1397">
        <v>0.83915</v>
      </c>
      <c r="P1397">
        <v>0</v>
      </c>
      <c r="Q1397" t="s">
        <v>66</v>
      </c>
      <c r="R1397">
        <v>0.8372309999999999</v>
      </c>
      <c r="S1397">
        <v>0.8372309999999999</v>
      </c>
      <c r="T1397">
        <v>0</v>
      </c>
      <c r="U1397" t="s">
        <v>66</v>
      </c>
      <c r="V1397">
        <v>731</v>
      </c>
      <c r="W1397">
        <v>731</v>
      </c>
      <c r="X1397">
        <v>32114</v>
      </c>
      <c r="Y1397">
        <v>0</v>
      </c>
      <c r="Z1397">
        <v>0.977237</v>
      </c>
      <c r="AA1397" t="s">
        <v>17</v>
      </c>
      <c r="AB1397">
        <v>0.977237</v>
      </c>
      <c r="AC1397">
        <v>1</v>
      </c>
      <c r="AD1397">
        <v>1</v>
      </c>
      <c r="AE1397">
        <v>40</v>
      </c>
      <c r="AF1397">
        <v>1</v>
      </c>
      <c r="AG1397">
        <v>1</v>
      </c>
      <c r="AH1397">
        <v>656</v>
      </c>
      <c r="AI1397">
        <v>656</v>
      </c>
      <c r="AJ1397">
        <v>31942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</row>
    <row r="1398" spans="1:42">
      <c r="A1398" t="s">
        <v>54</v>
      </c>
      <c r="B1398">
        <v>52</v>
      </c>
      <c r="C1398" t="s">
        <v>55</v>
      </c>
      <c r="D1398" t="s">
        <v>59</v>
      </c>
      <c r="E1398">
        <v>1</v>
      </c>
      <c r="F1398">
        <v>1</v>
      </c>
      <c r="G1398">
        <v>0</v>
      </c>
      <c r="H1398" t="s">
        <v>66</v>
      </c>
      <c r="I1398" t="b">
        <v>0</v>
      </c>
      <c r="J1398">
        <v>0.737938</v>
      </c>
      <c r="K1398">
        <v>0.737938</v>
      </c>
      <c r="L1398">
        <v>0</v>
      </c>
      <c r="M1398" t="s">
        <v>66</v>
      </c>
      <c r="N1398">
        <v>0.662214</v>
      </c>
      <c r="O1398">
        <v>0.662214</v>
      </c>
      <c r="P1398">
        <v>0</v>
      </c>
      <c r="Q1398" t="s">
        <v>66</v>
      </c>
      <c r="R1398">
        <v>0.833215</v>
      </c>
      <c r="S1398">
        <v>0.833215</v>
      </c>
      <c r="T1398">
        <v>0</v>
      </c>
      <c r="U1398" t="s">
        <v>66</v>
      </c>
      <c r="V1398">
        <v>1044</v>
      </c>
      <c r="W1398">
        <v>1044</v>
      </c>
      <c r="X1398">
        <v>33067</v>
      </c>
      <c r="Y1398">
        <v>0</v>
      </c>
      <c r="Z1398">
        <v>0.968428</v>
      </c>
      <c r="AA1398" t="s">
        <v>17</v>
      </c>
      <c r="AB1398">
        <v>0.968428</v>
      </c>
      <c r="AC1398">
        <v>1</v>
      </c>
      <c r="AD1398">
        <v>1</v>
      </c>
      <c r="AE1398">
        <v>48</v>
      </c>
      <c r="AF1398">
        <v>1</v>
      </c>
      <c r="AG1398">
        <v>1</v>
      </c>
      <c r="AH1398">
        <v>715</v>
      </c>
      <c r="AI1398">
        <v>715</v>
      </c>
      <c r="AJ1398">
        <v>32747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</row>
    <row r="1399" spans="1:42">
      <c r="A1399" t="s">
        <v>54</v>
      </c>
      <c r="B1399">
        <v>53</v>
      </c>
      <c r="C1399" t="s">
        <v>55</v>
      </c>
      <c r="D1399" t="s">
        <v>59</v>
      </c>
      <c r="E1399">
        <v>1</v>
      </c>
      <c r="F1399">
        <v>1</v>
      </c>
      <c r="G1399">
        <v>0</v>
      </c>
      <c r="H1399" t="s">
        <v>66</v>
      </c>
      <c r="I1399" t="b">
        <v>0</v>
      </c>
      <c r="J1399">
        <v>0.697729</v>
      </c>
      <c r="K1399">
        <v>0.697729</v>
      </c>
      <c r="L1399">
        <v>0</v>
      </c>
      <c r="M1399" t="s">
        <v>66</v>
      </c>
      <c r="N1399">
        <v>0.62447</v>
      </c>
      <c r="O1399">
        <v>0.62447</v>
      </c>
      <c r="P1399">
        <v>0</v>
      </c>
      <c r="Q1399" t="s">
        <v>66</v>
      </c>
      <c r="R1399">
        <v>0.790462</v>
      </c>
      <c r="S1399">
        <v>0.790462</v>
      </c>
      <c r="T1399">
        <v>0</v>
      </c>
      <c r="U1399" t="s">
        <v>66</v>
      </c>
      <c r="V1399">
        <v>1650</v>
      </c>
      <c r="W1399">
        <v>1650</v>
      </c>
      <c r="X1399">
        <v>32531</v>
      </c>
      <c r="Y1399">
        <v>0</v>
      </c>
      <c r="Z1399">
        <v>0.949279</v>
      </c>
      <c r="AA1399" t="s">
        <v>17</v>
      </c>
      <c r="AB1399">
        <v>0.949279</v>
      </c>
      <c r="AC1399">
        <v>1</v>
      </c>
      <c r="AD1399">
        <v>1</v>
      </c>
      <c r="AE1399">
        <v>42</v>
      </c>
      <c r="AF1399">
        <v>1</v>
      </c>
      <c r="AG1399">
        <v>1</v>
      </c>
      <c r="AH1399">
        <v>1435</v>
      </c>
      <c r="AI1399">
        <v>1435</v>
      </c>
      <c r="AJ1399">
        <v>32317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</row>
    <row r="1400" spans="1:42">
      <c r="A1400" t="s">
        <v>54</v>
      </c>
      <c r="B1400">
        <v>54</v>
      </c>
      <c r="C1400" t="s">
        <v>55</v>
      </c>
      <c r="D1400" t="s">
        <v>59</v>
      </c>
      <c r="E1400">
        <v>1</v>
      </c>
      <c r="F1400">
        <v>1</v>
      </c>
      <c r="G1400">
        <v>0</v>
      </c>
      <c r="H1400" t="s">
        <v>66</v>
      </c>
      <c r="I1400" t="b">
        <v>0</v>
      </c>
      <c r="J1400">
        <v>0.762041</v>
      </c>
      <c r="K1400">
        <v>0.762041</v>
      </c>
      <c r="L1400">
        <v>0</v>
      </c>
      <c r="M1400" t="s">
        <v>66</v>
      </c>
      <c r="N1400">
        <v>0.706124</v>
      </c>
      <c r="O1400">
        <v>0.706124</v>
      </c>
      <c r="P1400">
        <v>0</v>
      </c>
      <c r="Q1400" t="s">
        <v>66</v>
      </c>
      <c r="R1400">
        <v>0.827576</v>
      </c>
      <c r="S1400">
        <v>0.827576</v>
      </c>
      <c r="T1400">
        <v>0</v>
      </c>
      <c r="U1400" t="s">
        <v>66</v>
      </c>
      <c r="V1400">
        <v>827</v>
      </c>
      <c r="W1400">
        <v>827</v>
      </c>
      <c r="X1400">
        <v>30455</v>
      </c>
      <c r="Y1400">
        <v>0</v>
      </c>
      <c r="Z1400">
        <v>0.972845</v>
      </c>
      <c r="AA1400" t="s">
        <v>17</v>
      </c>
      <c r="AB1400">
        <v>0.972845</v>
      </c>
      <c r="AC1400">
        <v>1</v>
      </c>
      <c r="AD1400">
        <v>1</v>
      </c>
      <c r="AE1400">
        <v>45</v>
      </c>
      <c r="AF1400">
        <v>1</v>
      </c>
      <c r="AG1400">
        <v>1</v>
      </c>
      <c r="AH1400">
        <v>723</v>
      </c>
      <c r="AI1400">
        <v>723</v>
      </c>
      <c r="AJ1400">
        <v>30339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</row>
    <row r="1401" spans="1:42">
      <c r="A1401" t="s">
        <v>54</v>
      </c>
      <c r="B1401">
        <v>55</v>
      </c>
      <c r="C1401" t="s">
        <v>55</v>
      </c>
      <c r="D1401" t="s">
        <v>59</v>
      </c>
      <c r="E1401">
        <v>1</v>
      </c>
      <c r="F1401">
        <v>1</v>
      </c>
      <c r="G1401">
        <v>0</v>
      </c>
      <c r="H1401" t="s">
        <v>66</v>
      </c>
      <c r="I1401" t="b">
        <v>0</v>
      </c>
      <c r="J1401">
        <v>0.7887110000000001</v>
      </c>
      <c r="K1401">
        <v>0.7887110000000001</v>
      </c>
      <c r="L1401">
        <v>0</v>
      </c>
      <c r="M1401" t="s">
        <v>66</v>
      </c>
      <c r="N1401">
        <v>0.768238</v>
      </c>
      <c r="O1401">
        <v>0.768238</v>
      </c>
      <c r="P1401">
        <v>0</v>
      </c>
      <c r="Q1401" t="s">
        <v>66</v>
      </c>
      <c r="R1401">
        <v>0.8103050000000001</v>
      </c>
      <c r="S1401">
        <v>0.8103050000000001</v>
      </c>
      <c r="T1401">
        <v>0</v>
      </c>
      <c r="U1401" t="s">
        <v>66</v>
      </c>
      <c r="V1401">
        <v>921</v>
      </c>
      <c r="W1401">
        <v>921</v>
      </c>
      <c r="X1401">
        <v>23224</v>
      </c>
      <c r="Y1401">
        <v>0</v>
      </c>
      <c r="Z1401">
        <v>0.9603429999999999</v>
      </c>
      <c r="AA1401" t="s">
        <v>17</v>
      </c>
      <c r="AB1401">
        <v>0.9603429999999999</v>
      </c>
      <c r="AC1401">
        <v>1</v>
      </c>
      <c r="AD1401">
        <v>1</v>
      </c>
      <c r="AE1401">
        <v>26</v>
      </c>
      <c r="AF1401">
        <v>1</v>
      </c>
      <c r="AG1401">
        <v>1</v>
      </c>
      <c r="AH1401">
        <v>817</v>
      </c>
      <c r="AI1401">
        <v>817</v>
      </c>
      <c r="AJ1401">
        <v>23124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</row>
    <row r="1402" spans="1:42">
      <c r="A1402" t="s">
        <v>54</v>
      </c>
      <c r="B1402">
        <v>56</v>
      </c>
      <c r="C1402" t="s">
        <v>55</v>
      </c>
      <c r="D1402" t="s">
        <v>59</v>
      </c>
      <c r="E1402">
        <v>1</v>
      </c>
      <c r="F1402">
        <v>1</v>
      </c>
      <c r="G1402">
        <v>0</v>
      </c>
      <c r="H1402" t="s">
        <v>66</v>
      </c>
      <c r="I1402" t="b">
        <v>0</v>
      </c>
      <c r="J1402">
        <v>0.927432</v>
      </c>
      <c r="K1402">
        <v>0.927432</v>
      </c>
      <c r="L1402">
        <v>0</v>
      </c>
      <c r="M1402" t="s">
        <v>66</v>
      </c>
      <c r="N1402">
        <v>0.904942</v>
      </c>
      <c r="O1402">
        <v>0.904942</v>
      </c>
      <c r="P1402">
        <v>0</v>
      </c>
      <c r="Q1402" t="s">
        <v>66</v>
      </c>
      <c r="R1402">
        <v>0.9510690000000001</v>
      </c>
      <c r="S1402">
        <v>0.9510690000000001</v>
      </c>
      <c r="T1402">
        <v>0</v>
      </c>
      <c r="U1402" t="s">
        <v>66</v>
      </c>
      <c r="V1402">
        <v>1782</v>
      </c>
      <c r="W1402">
        <v>1782</v>
      </c>
      <c r="X1402">
        <v>28505</v>
      </c>
      <c r="Y1402">
        <v>0</v>
      </c>
      <c r="Z1402">
        <v>0.937485</v>
      </c>
      <c r="AA1402" t="s">
        <v>17</v>
      </c>
      <c r="AB1402">
        <v>0.937485</v>
      </c>
      <c r="AC1402">
        <v>1</v>
      </c>
      <c r="AD1402">
        <v>1</v>
      </c>
      <c r="AE1402">
        <v>27</v>
      </c>
      <c r="AF1402">
        <v>1</v>
      </c>
      <c r="AG1402">
        <v>1</v>
      </c>
      <c r="AH1402">
        <v>1630</v>
      </c>
      <c r="AI1402">
        <v>1630</v>
      </c>
      <c r="AJ1402">
        <v>28174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</row>
    <row r="1403" spans="1:42">
      <c r="A1403" t="s">
        <v>54</v>
      </c>
      <c r="B1403">
        <v>57</v>
      </c>
      <c r="C1403" t="s">
        <v>55</v>
      </c>
      <c r="D1403" t="s">
        <v>59</v>
      </c>
      <c r="E1403">
        <v>1</v>
      </c>
      <c r="F1403">
        <v>1</v>
      </c>
      <c r="G1403">
        <v>0</v>
      </c>
      <c r="H1403" t="s">
        <v>66</v>
      </c>
      <c r="I1403" t="b">
        <v>0</v>
      </c>
      <c r="J1403">
        <v>0.85968</v>
      </c>
      <c r="K1403">
        <v>0.85968</v>
      </c>
      <c r="L1403">
        <v>0</v>
      </c>
      <c r="M1403" t="s">
        <v>66</v>
      </c>
      <c r="N1403">
        <v>0.8482</v>
      </c>
      <c r="O1403">
        <v>0.8482</v>
      </c>
      <c r="P1403">
        <v>0</v>
      </c>
      <c r="Q1403" t="s">
        <v>66</v>
      </c>
      <c r="R1403">
        <v>0.871474</v>
      </c>
      <c r="S1403">
        <v>0.871474</v>
      </c>
      <c r="T1403">
        <v>0</v>
      </c>
      <c r="U1403" t="s">
        <v>66</v>
      </c>
      <c r="V1403">
        <v>1713</v>
      </c>
      <c r="W1403">
        <v>1713</v>
      </c>
      <c r="X1403">
        <v>27057</v>
      </c>
      <c r="Y1403">
        <v>0</v>
      </c>
      <c r="Z1403">
        <v>0.936689</v>
      </c>
      <c r="AA1403" t="s">
        <v>17</v>
      </c>
      <c r="AB1403">
        <v>0.936689</v>
      </c>
      <c r="AC1403">
        <v>1</v>
      </c>
      <c r="AD1403">
        <v>1</v>
      </c>
      <c r="AE1403">
        <v>24</v>
      </c>
      <c r="AF1403">
        <v>1</v>
      </c>
      <c r="AG1403">
        <v>1</v>
      </c>
      <c r="AH1403">
        <v>1609</v>
      </c>
      <c r="AI1403">
        <v>1609</v>
      </c>
      <c r="AJ1403">
        <v>26921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</row>
    <row r="1404" spans="1:42">
      <c r="A1404" t="s">
        <v>54</v>
      </c>
      <c r="B1404">
        <v>58</v>
      </c>
      <c r="C1404" t="s">
        <v>55</v>
      </c>
      <c r="D1404" t="s">
        <v>59</v>
      </c>
      <c r="E1404">
        <v>1</v>
      </c>
      <c r="F1404">
        <v>1</v>
      </c>
      <c r="G1404">
        <v>0</v>
      </c>
      <c r="H1404" t="s">
        <v>66</v>
      </c>
      <c r="I1404" t="b">
        <v>0</v>
      </c>
      <c r="J1404">
        <v>0.822652</v>
      </c>
      <c r="K1404">
        <v>0.822652</v>
      </c>
      <c r="L1404">
        <v>0</v>
      </c>
      <c r="M1404" t="s">
        <v>66</v>
      </c>
      <c r="N1404">
        <v>0.776268</v>
      </c>
      <c r="O1404">
        <v>0.776268</v>
      </c>
      <c r="P1404">
        <v>0</v>
      </c>
      <c r="Q1404" t="s">
        <v>66</v>
      </c>
      <c r="R1404">
        <v>0.874931</v>
      </c>
      <c r="S1404">
        <v>0.874931</v>
      </c>
      <c r="T1404">
        <v>0</v>
      </c>
      <c r="U1404" t="s">
        <v>66</v>
      </c>
      <c r="V1404">
        <v>873</v>
      </c>
      <c r="W1404">
        <v>873</v>
      </c>
      <c r="X1404">
        <v>32523</v>
      </c>
      <c r="Y1404">
        <v>0</v>
      </c>
      <c r="Z1404">
        <v>0.973157</v>
      </c>
      <c r="AA1404" t="s">
        <v>17</v>
      </c>
      <c r="AB1404">
        <v>0.973157</v>
      </c>
      <c r="AC1404">
        <v>1</v>
      </c>
      <c r="AD1404">
        <v>1</v>
      </c>
      <c r="AE1404">
        <v>27</v>
      </c>
      <c r="AF1404">
        <v>1</v>
      </c>
      <c r="AG1404">
        <v>1</v>
      </c>
      <c r="AH1404">
        <v>807</v>
      </c>
      <c r="AI1404">
        <v>807</v>
      </c>
      <c r="AJ1404">
        <v>32322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</row>
    <row r="1405" spans="1:42">
      <c r="A1405" t="s">
        <v>54</v>
      </c>
      <c r="B1405">
        <v>59</v>
      </c>
      <c r="C1405" t="s">
        <v>55</v>
      </c>
      <c r="D1405" t="s">
        <v>59</v>
      </c>
      <c r="E1405">
        <v>1</v>
      </c>
      <c r="F1405">
        <v>1</v>
      </c>
      <c r="G1405">
        <v>0</v>
      </c>
      <c r="H1405" t="s">
        <v>66</v>
      </c>
      <c r="I1405" t="b">
        <v>0</v>
      </c>
      <c r="J1405">
        <v>0.866371</v>
      </c>
      <c r="K1405">
        <v>0.866371</v>
      </c>
      <c r="L1405">
        <v>0</v>
      </c>
      <c r="M1405" t="s">
        <v>66</v>
      </c>
      <c r="N1405">
        <v>0.824914</v>
      </c>
      <c r="O1405">
        <v>0.824914</v>
      </c>
      <c r="P1405">
        <v>0</v>
      </c>
      <c r="Q1405" t="s">
        <v>66</v>
      </c>
      <c r="R1405">
        <v>0.912215</v>
      </c>
      <c r="S1405">
        <v>0.912215</v>
      </c>
      <c r="T1405">
        <v>0</v>
      </c>
      <c r="U1405" t="s">
        <v>66</v>
      </c>
      <c r="V1405">
        <v>685</v>
      </c>
      <c r="W1405">
        <v>685</v>
      </c>
      <c r="X1405">
        <v>28485</v>
      </c>
      <c r="Y1405">
        <v>0</v>
      </c>
      <c r="Z1405">
        <v>0.975952</v>
      </c>
      <c r="AA1405" t="s">
        <v>17</v>
      </c>
      <c r="AB1405">
        <v>0.975952</v>
      </c>
      <c r="AC1405">
        <v>1</v>
      </c>
      <c r="AD1405">
        <v>1</v>
      </c>
      <c r="AE1405">
        <v>27</v>
      </c>
      <c r="AF1405">
        <v>1</v>
      </c>
      <c r="AG1405">
        <v>1</v>
      </c>
      <c r="AH1405">
        <v>564</v>
      </c>
      <c r="AI1405">
        <v>564</v>
      </c>
      <c r="AJ1405">
        <v>28260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</row>
    <row r="1406" spans="1:42">
      <c r="A1406" t="s">
        <v>54</v>
      </c>
      <c r="B1406">
        <v>60</v>
      </c>
      <c r="C1406" t="s">
        <v>55</v>
      </c>
      <c r="D1406" t="s">
        <v>59</v>
      </c>
      <c r="E1406">
        <v>1</v>
      </c>
      <c r="F1406">
        <v>1</v>
      </c>
      <c r="G1406">
        <v>0</v>
      </c>
      <c r="H1406" t="s">
        <v>66</v>
      </c>
      <c r="I1406" t="b">
        <v>0</v>
      </c>
      <c r="J1406">
        <v>0.51944</v>
      </c>
      <c r="K1406">
        <v>0.51944</v>
      </c>
      <c r="L1406">
        <v>0</v>
      </c>
      <c r="M1406" t="s">
        <v>66</v>
      </c>
      <c r="N1406">
        <v>0.458158</v>
      </c>
      <c r="O1406">
        <v>0.458158</v>
      </c>
      <c r="P1406">
        <v>0</v>
      </c>
      <c r="Q1406" t="s">
        <v>66</v>
      </c>
      <c r="R1406">
        <v>0.599648</v>
      </c>
      <c r="S1406">
        <v>0.599648</v>
      </c>
      <c r="T1406">
        <v>0</v>
      </c>
      <c r="U1406" t="s">
        <v>66</v>
      </c>
      <c r="V1406">
        <v>1043</v>
      </c>
      <c r="W1406">
        <v>1043</v>
      </c>
      <c r="X1406">
        <v>24333</v>
      </c>
      <c r="Y1406">
        <v>0</v>
      </c>
      <c r="Z1406">
        <v>0.957136</v>
      </c>
      <c r="AA1406" t="s">
        <v>17</v>
      </c>
      <c r="AB1406">
        <v>0.957136</v>
      </c>
      <c r="AC1406">
        <v>1</v>
      </c>
      <c r="AD1406">
        <v>1</v>
      </c>
      <c r="AE1406">
        <v>21</v>
      </c>
      <c r="AF1406">
        <v>1</v>
      </c>
      <c r="AG1406">
        <v>1</v>
      </c>
      <c r="AH1406">
        <v>813</v>
      </c>
      <c r="AI1406">
        <v>813</v>
      </c>
      <c r="AJ1406">
        <v>24144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</row>
    <row r="1407" spans="1:42">
      <c r="A1407" t="s">
        <v>54</v>
      </c>
      <c r="B1407">
        <v>61</v>
      </c>
      <c r="C1407" t="s">
        <v>55</v>
      </c>
      <c r="D1407" t="s">
        <v>59</v>
      </c>
      <c r="E1407">
        <v>1</v>
      </c>
      <c r="F1407">
        <v>1</v>
      </c>
      <c r="G1407">
        <v>0</v>
      </c>
      <c r="H1407" t="s">
        <v>66</v>
      </c>
      <c r="I1407" t="b">
        <v>0</v>
      </c>
      <c r="J1407">
        <v>0.761722</v>
      </c>
      <c r="K1407">
        <v>0.761722</v>
      </c>
      <c r="L1407">
        <v>0</v>
      </c>
      <c r="M1407" t="s">
        <v>66</v>
      </c>
      <c r="N1407">
        <v>0.729509</v>
      </c>
      <c r="O1407">
        <v>0.729509</v>
      </c>
      <c r="P1407">
        <v>0</v>
      </c>
      <c r="Q1407" t="s">
        <v>66</v>
      </c>
      <c r="R1407">
        <v>0.796913</v>
      </c>
      <c r="S1407">
        <v>0.796913</v>
      </c>
      <c r="T1407">
        <v>0</v>
      </c>
      <c r="U1407" t="s">
        <v>66</v>
      </c>
      <c r="V1407">
        <v>1149</v>
      </c>
      <c r="W1407">
        <v>1149</v>
      </c>
      <c r="X1407">
        <v>31042</v>
      </c>
      <c r="Y1407">
        <v>0</v>
      </c>
      <c r="Z1407">
        <v>0.962986</v>
      </c>
      <c r="AA1407" t="s">
        <v>17</v>
      </c>
      <c r="AB1407">
        <v>0.962986</v>
      </c>
      <c r="AC1407">
        <v>1</v>
      </c>
      <c r="AD1407">
        <v>1</v>
      </c>
      <c r="AE1407">
        <v>29</v>
      </c>
      <c r="AF1407">
        <v>1</v>
      </c>
      <c r="AG1407">
        <v>1</v>
      </c>
      <c r="AH1407">
        <v>1074</v>
      </c>
      <c r="AI1407">
        <v>1074</v>
      </c>
      <c r="AJ1407">
        <v>30964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</row>
    <row r="1408" spans="1:42">
      <c r="A1408" t="s">
        <v>54</v>
      </c>
      <c r="B1408">
        <v>62</v>
      </c>
      <c r="C1408" t="s">
        <v>55</v>
      </c>
      <c r="D1408" t="s">
        <v>59</v>
      </c>
      <c r="E1408">
        <v>1</v>
      </c>
      <c r="F1408">
        <v>1</v>
      </c>
      <c r="G1408">
        <v>0</v>
      </c>
      <c r="H1408" t="s">
        <v>66</v>
      </c>
      <c r="I1408" t="b">
        <v>0</v>
      </c>
      <c r="J1408">
        <v>0.828182</v>
      </c>
      <c r="K1408">
        <v>0.828182</v>
      </c>
      <c r="L1408">
        <v>0</v>
      </c>
      <c r="M1408" t="s">
        <v>66</v>
      </c>
      <c r="N1408">
        <v>0.766101</v>
      </c>
      <c r="O1408">
        <v>0.766101</v>
      </c>
      <c r="P1408">
        <v>0</v>
      </c>
      <c r="Q1408" t="s">
        <v>66</v>
      </c>
      <c r="R1408">
        <v>0.901212</v>
      </c>
      <c r="S1408">
        <v>0.901212</v>
      </c>
      <c r="T1408">
        <v>0</v>
      </c>
      <c r="U1408" t="s">
        <v>66</v>
      </c>
      <c r="V1408">
        <v>1530</v>
      </c>
      <c r="W1408">
        <v>1530</v>
      </c>
      <c r="X1408">
        <v>23769</v>
      </c>
      <c r="Y1408">
        <v>0</v>
      </c>
      <c r="Z1408">
        <v>0.93563</v>
      </c>
      <c r="AA1408" t="s">
        <v>17</v>
      </c>
      <c r="AB1408">
        <v>0.93563</v>
      </c>
      <c r="AC1408">
        <v>1</v>
      </c>
      <c r="AD1408">
        <v>1</v>
      </c>
      <c r="AE1408">
        <v>26</v>
      </c>
      <c r="AF1408">
        <v>1</v>
      </c>
      <c r="AG1408">
        <v>1</v>
      </c>
      <c r="AH1408">
        <v>1379</v>
      </c>
      <c r="AI1408">
        <v>1379</v>
      </c>
      <c r="AJ1408">
        <v>23613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</row>
    <row r="1409" spans="1:42">
      <c r="A1409" t="s">
        <v>54</v>
      </c>
      <c r="B1409">
        <v>63</v>
      </c>
      <c r="C1409" t="s">
        <v>55</v>
      </c>
      <c r="D1409" t="s">
        <v>59</v>
      </c>
      <c r="E1409">
        <v>1</v>
      </c>
      <c r="F1409">
        <v>1</v>
      </c>
      <c r="G1409">
        <v>0</v>
      </c>
      <c r="H1409" t="s">
        <v>66</v>
      </c>
      <c r="I1409" t="b">
        <v>0</v>
      </c>
      <c r="J1409">
        <v>0.886408</v>
      </c>
      <c r="K1409">
        <v>0.886408</v>
      </c>
      <c r="L1409">
        <v>0</v>
      </c>
      <c r="M1409" t="s">
        <v>66</v>
      </c>
      <c r="N1409">
        <v>0.85627</v>
      </c>
      <c r="O1409">
        <v>0.85627</v>
      </c>
      <c r="P1409">
        <v>0</v>
      </c>
      <c r="Q1409" t="s">
        <v>66</v>
      </c>
      <c r="R1409">
        <v>0.918744</v>
      </c>
      <c r="S1409">
        <v>0.918744</v>
      </c>
      <c r="T1409">
        <v>0</v>
      </c>
      <c r="U1409" t="s">
        <v>66</v>
      </c>
      <c r="V1409">
        <v>932</v>
      </c>
      <c r="W1409">
        <v>932</v>
      </c>
      <c r="X1409">
        <v>27103</v>
      </c>
      <c r="Y1409">
        <v>0</v>
      </c>
      <c r="Z1409">
        <v>0.9656130000000001</v>
      </c>
      <c r="AA1409" t="s">
        <v>17</v>
      </c>
      <c r="AB1409">
        <v>0.9656130000000001</v>
      </c>
      <c r="AC1409">
        <v>1</v>
      </c>
      <c r="AD1409">
        <v>1</v>
      </c>
      <c r="AE1409">
        <v>29</v>
      </c>
      <c r="AF1409">
        <v>1</v>
      </c>
      <c r="AG1409">
        <v>1</v>
      </c>
      <c r="AH1409">
        <v>831</v>
      </c>
      <c r="AI1409">
        <v>831</v>
      </c>
      <c r="AJ1409">
        <v>26924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</row>
    <row r="1410" spans="1:42">
      <c r="A1410" t="s">
        <v>54</v>
      </c>
      <c r="B1410">
        <v>64</v>
      </c>
      <c r="C1410" t="s">
        <v>55</v>
      </c>
      <c r="D1410" t="s">
        <v>59</v>
      </c>
      <c r="E1410">
        <v>1</v>
      </c>
      <c r="F1410">
        <v>1</v>
      </c>
      <c r="G1410">
        <v>0</v>
      </c>
      <c r="H1410" t="s">
        <v>66</v>
      </c>
      <c r="I1410" t="b">
        <v>0</v>
      </c>
      <c r="J1410">
        <v>0.806539</v>
      </c>
      <c r="K1410">
        <v>0.806539</v>
      </c>
      <c r="L1410">
        <v>-0</v>
      </c>
      <c r="M1410" t="s">
        <v>64</v>
      </c>
      <c r="N1410">
        <v>0.746759</v>
      </c>
      <c r="O1410">
        <v>0.746759</v>
      </c>
      <c r="P1410">
        <v>0</v>
      </c>
      <c r="Q1410" t="s">
        <v>66</v>
      </c>
      <c r="R1410">
        <v>0.876722</v>
      </c>
      <c r="S1410">
        <v>0.876722</v>
      </c>
      <c r="T1410">
        <v>-0</v>
      </c>
      <c r="U1410" t="s">
        <v>64</v>
      </c>
      <c r="V1410">
        <v>532</v>
      </c>
      <c r="W1410">
        <v>532</v>
      </c>
      <c r="X1410">
        <v>31854</v>
      </c>
      <c r="Y1410">
        <v>0</v>
      </c>
      <c r="Z1410">
        <v>0.983299</v>
      </c>
      <c r="AA1410" t="s">
        <v>17</v>
      </c>
      <c r="AB1410">
        <v>0.983299</v>
      </c>
      <c r="AC1410">
        <v>1</v>
      </c>
      <c r="AD1410">
        <v>1</v>
      </c>
      <c r="AE1410">
        <v>36</v>
      </c>
      <c r="AF1410">
        <v>1</v>
      </c>
      <c r="AG1410">
        <v>1</v>
      </c>
      <c r="AH1410">
        <v>426</v>
      </c>
      <c r="AI1410">
        <v>426</v>
      </c>
      <c r="AJ1410">
        <v>31754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</row>
    <row r="1411" spans="1:42">
      <c r="A1411" t="s">
        <v>54</v>
      </c>
      <c r="B1411">
        <v>65</v>
      </c>
      <c r="C1411" t="s">
        <v>55</v>
      </c>
      <c r="D1411" t="s">
        <v>59</v>
      </c>
      <c r="E1411">
        <v>1</v>
      </c>
      <c r="F1411">
        <v>1</v>
      </c>
      <c r="G1411">
        <v>0</v>
      </c>
      <c r="H1411" t="s">
        <v>66</v>
      </c>
      <c r="I1411" t="b">
        <v>0</v>
      </c>
      <c r="J1411">
        <v>0.878784</v>
      </c>
      <c r="K1411">
        <v>0.878784</v>
      </c>
      <c r="L1411">
        <v>-0</v>
      </c>
      <c r="M1411" t="s">
        <v>64</v>
      </c>
      <c r="N1411">
        <v>0.8471</v>
      </c>
      <c r="O1411">
        <v>0.8471</v>
      </c>
      <c r="P1411">
        <v>0</v>
      </c>
      <c r="Q1411" t="s">
        <v>66</v>
      </c>
      <c r="R1411">
        <v>0.91293</v>
      </c>
      <c r="S1411">
        <v>0.91293</v>
      </c>
      <c r="T1411">
        <v>-0</v>
      </c>
      <c r="U1411" t="s">
        <v>64</v>
      </c>
      <c r="V1411">
        <v>485</v>
      </c>
      <c r="W1411">
        <v>485</v>
      </c>
      <c r="X1411">
        <v>27375</v>
      </c>
      <c r="Y1411">
        <v>0</v>
      </c>
      <c r="Z1411">
        <v>0.982283</v>
      </c>
      <c r="AA1411" t="s">
        <v>17</v>
      </c>
      <c r="AB1411">
        <v>0.982283</v>
      </c>
      <c r="AC1411">
        <v>1</v>
      </c>
      <c r="AD1411">
        <v>1</v>
      </c>
      <c r="AE1411">
        <v>32</v>
      </c>
      <c r="AF1411">
        <v>1</v>
      </c>
      <c r="AG1411">
        <v>1</v>
      </c>
      <c r="AH1411">
        <v>403</v>
      </c>
      <c r="AI1411">
        <v>403</v>
      </c>
      <c r="AJ1411">
        <v>27285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</row>
    <row r="1412" spans="1:42">
      <c r="A1412" t="s">
        <v>54</v>
      </c>
      <c r="B1412">
        <v>66</v>
      </c>
      <c r="C1412" t="s">
        <v>55</v>
      </c>
      <c r="D1412" t="s">
        <v>59</v>
      </c>
      <c r="E1412">
        <v>1</v>
      </c>
      <c r="F1412">
        <v>1</v>
      </c>
      <c r="G1412">
        <v>0</v>
      </c>
      <c r="H1412" t="s">
        <v>66</v>
      </c>
      <c r="I1412" t="b">
        <v>0</v>
      </c>
      <c r="J1412">
        <v>0.832044</v>
      </c>
      <c r="K1412">
        <v>0.832044</v>
      </c>
      <c r="L1412">
        <v>0</v>
      </c>
      <c r="M1412" t="s">
        <v>66</v>
      </c>
      <c r="N1412">
        <v>0.774078</v>
      </c>
      <c r="O1412">
        <v>0.774078</v>
      </c>
      <c r="P1412">
        <v>0</v>
      </c>
      <c r="Q1412" t="s">
        <v>66</v>
      </c>
      <c r="R1412">
        <v>0.899393</v>
      </c>
      <c r="S1412">
        <v>0.899393</v>
      </c>
      <c r="T1412">
        <v>0</v>
      </c>
      <c r="U1412" t="s">
        <v>66</v>
      </c>
      <c r="V1412">
        <v>1528</v>
      </c>
      <c r="W1412">
        <v>1528</v>
      </c>
      <c r="X1412">
        <v>25436</v>
      </c>
      <c r="Y1412">
        <v>0</v>
      </c>
      <c r="Z1412">
        <v>0.939928</v>
      </c>
      <c r="AA1412" t="s">
        <v>17</v>
      </c>
      <c r="AB1412">
        <v>0.939928</v>
      </c>
      <c r="AC1412">
        <v>1</v>
      </c>
      <c r="AD1412">
        <v>1</v>
      </c>
      <c r="AE1412">
        <v>21</v>
      </c>
      <c r="AF1412">
        <v>1</v>
      </c>
      <c r="AG1412">
        <v>1</v>
      </c>
      <c r="AH1412">
        <v>1384</v>
      </c>
      <c r="AI1412">
        <v>1384</v>
      </c>
      <c r="AJ1412">
        <v>25212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</row>
    <row r="1413" spans="1:42">
      <c r="A1413" t="s">
        <v>54</v>
      </c>
      <c r="B1413">
        <v>67</v>
      </c>
      <c r="C1413" t="s">
        <v>55</v>
      </c>
      <c r="D1413" t="s">
        <v>59</v>
      </c>
      <c r="E1413">
        <v>1</v>
      </c>
      <c r="F1413">
        <v>1</v>
      </c>
      <c r="G1413">
        <v>0</v>
      </c>
      <c r="H1413" t="s">
        <v>66</v>
      </c>
      <c r="I1413" t="b">
        <v>0</v>
      </c>
      <c r="J1413">
        <v>0.866627</v>
      </c>
      <c r="K1413">
        <v>0.866627</v>
      </c>
      <c r="L1413">
        <v>0</v>
      </c>
      <c r="M1413" t="s">
        <v>66</v>
      </c>
      <c r="N1413">
        <v>0.833283</v>
      </c>
      <c r="O1413">
        <v>0.833283</v>
      </c>
      <c r="P1413">
        <v>0</v>
      </c>
      <c r="Q1413" t="s">
        <v>66</v>
      </c>
      <c r="R1413">
        <v>0.902752</v>
      </c>
      <c r="S1413">
        <v>0.902752</v>
      </c>
      <c r="T1413">
        <v>0</v>
      </c>
      <c r="U1413" t="s">
        <v>66</v>
      </c>
      <c r="V1413">
        <v>3461</v>
      </c>
      <c r="W1413">
        <v>3461</v>
      </c>
      <c r="X1413">
        <v>23421</v>
      </c>
      <c r="Y1413">
        <v>0</v>
      </c>
      <c r="Z1413">
        <v>0.852227</v>
      </c>
      <c r="AA1413" t="s">
        <v>17</v>
      </c>
      <c r="AB1413">
        <v>0.852227</v>
      </c>
      <c r="AC1413">
        <v>1</v>
      </c>
      <c r="AD1413">
        <v>1</v>
      </c>
      <c r="AE1413">
        <v>19</v>
      </c>
      <c r="AF1413">
        <v>1</v>
      </c>
      <c r="AG1413">
        <v>1</v>
      </c>
      <c r="AH1413">
        <v>3357</v>
      </c>
      <c r="AI1413">
        <v>3357</v>
      </c>
      <c r="AJ1413">
        <v>23348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</row>
    <row r="1414" spans="1:42">
      <c r="A1414" t="s">
        <v>54</v>
      </c>
      <c r="B1414">
        <v>68</v>
      </c>
      <c r="C1414" t="s">
        <v>55</v>
      </c>
      <c r="D1414" t="s">
        <v>59</v>
      </c>
      <c r="E1414">
        <v>1</v>
      </c>
      <c r="F1414">
        <v>1</v>
      </c>
      <c r="G1414">
        <v>0</v>
      </c>
      <c r="H1414" t="s">
        <v>66</v>
      </c>
      <c r="I1414" t="b">
        <v>0</v>
      </c>
      <c r="J1414">
        <v>0.818364</v>
      </c>
      <c r="K1414">
        <v>0.818364</v>
      </c>
      <c r="L1414">
        <v>0</v>
      </c>
      <c r="M1414" t="s">
        <v>66</v>
      </c>
      <c r="N1414">
        <v>0.835419</v>
      </c>
      <c r="O1414">
        <v>0.835419</v>
      </c>
      <c r="P1414">
        <v>0</v>
      </c>
      <c r="Q1414" t="s">
        <v>66</v>
      </c>
      <c r="R1414">
        <v>0.801991</v>
      </c>
      <c r="S1414">
        <v>0.801991</v>
      </c>
      <c r="T1414">
        <v>0</v>
      </c>
      <c r="U1414" t="s">
        <v>66</v>
      </c>
      <c r="V1414">
        <v>909</v>
      </c>
      <c r="W1414">
        <v>909</v>
      </c>
      <c r="X1414">
        <v>28392</v>
      </c>
      <c r="Y1414">
        <v>0</v>
      </c>
      <c r="Z1414">
        <v>0.967984</v>
      </c>
      <c r="AA1414" t="s">
        <v>17</v>
      </c>
      <c r="AB1414">
        <v>0.967984</v>
      </c>
      <c r="AC1414">
        <v>1</v>
      </c>
      <c r="AD1414">
        <v>1</v>
      </c>
      <c r="AE1414">
        <v>38</v>
      </c>
      <c r="AF1414">
        <v>1</v>
      </c>
      <c r="AG1414">
        <v>1</v>
      </c>
      <c r="AH1414">
        <v>839</v>
      </c>
      <c r="AI1414">
        <v>839</v>
      </c>
      <c r="AJ1414">
        <v>28264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</row>
    <row r="1415" spans="1:42">
      <c r="A1415" t="s">
        <v>54</v>
      </c>
      <c r="B1415">
        <v>69</v>
      </c>
      <c r="C1415" t="s">
        <v>55</v>
      </c>
      <c r="D1415" t="s">
        <v>59</v>
      </c>
      <c r="E1415">
        <v>1</v>
      </c>
      <c r="F1415">
        <v>1</v>
      </c>
      <c r="G1415">
        <v>0</v>
      </c>
      <c r="H1415" t="s">
        <v>66</v>
      </c>
      <c r="I1415" t="b">
        <v>0</v>
      </c>
      <c r="J1415">
        <v>0.5545099999999999</v>
      </c>
      <c r="K1415">
        <v>0.5545099999999999</v>
      </c>
      <c r="L1415">
        <v>0</v>
      </c>
      <c r="M1415" t="s">
        <v>66</v>
      </c>
      <c r="N1415">
        <v>0.468571</v>
      </c>
      <c r="O1415">
        <v>0.468571</v>
      </c>
      <c r="P1415">
        <v>0</v>
      </c>
      <c r="Q1415" t="s">
        <v>66</v>
      </c>
      <c r="R1415">
        <v>0.679052</v>
      </c>
      <c r="S1415">
        <v>0.679052</v>
      </c>
      <c r="T1415">
        <v>0</v>
      </c>
      <c r="U1415" t="s">
        <v>62</v>
      </c>
      <c r="V1415">
        <v>746</v>
      </c>
      <c r="W1415">
        <v>746</v>
      </c>
      <c r="X1415">
        <v>24510</v>
      </c>
      <c r="Y1415">
        <v>0</v>
      </c>
      <c r="Z1415">
        <v>0.969563</v>
      </c>
      <c r="AA1415" t="s">
        <v>17</v>
      </c>
      <c r="AB1415">
        <v>0.969563</v>
      </c>
      <c r="AC1415">
        <v>1</v>
      </c>
      <c r="AD1415">
        <v>1</v>
      </c>
      <c r="AE1415">
        <v>26</v>
      </c>
      <c r="AF1415">
        <v>1</v>
      </c>
      <c r="AG1415">
        <v>1</v>
      </c>
      <c r="AH1415">
        <v>493</v>
      </c>
      <c r="AI1415">
        <v>493</v>
      </c>
      <c r="AJ1415">
        <v>23995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</row>
    <row r="1416" spans="1:42">
      <c r="A1416" t="s">
        <v>54</v>
      </c>
      <c r="B1416">
        <v>70</v>
      </c>
      <c r="C1416" t="s">
        <v>55</v>
      </c>
      <c r="D1416" t="s">
        <v>59</v>
      </c>
      <c r="E1416">
        <v>1</v>
      </c>
      <c r="F1416">
        <v>1</v>
      </c>
      <c r="G1416">
        <v>0</v>
      </c>
      <c r="H1416" t="s">
        <v>66</v>
      </c>
      <c r="I1416" t="b">
        <v>0</v>
      </c>
      <c r="J1416">
        <v>0.690084</v>
      </c>
      <c r="K1416">
        <v>0.690084</v>
      </c>
      <c r="L1416">
        <v>0</v>
      </c>
      <c r="M1416" t="s">
        <v>66</v>
      </c>
      <c r="N1416">
        <v>0.606256</v>
      </c>
      <c r="O1416">
        <v>0.606256</v>
      </c>
      <c r="P1416">
        <v>0</v>
      </c>
      <c r="Q1416" t="s">
        <v>66</v>
      </c>
      <c r="R1416">
        <v>0.800813</v>
      </c>
      <c r="S1416">
        <v>0.800813</v>
      </c>
      <c r="T1416">
        <v>0</v>
      </c>
      <c r="U1416" t="s">
        <v>66</v>
      </c>
      <c r="V1416">
        <v>765</v>
      </c>
      <c r="W1416">
        <v>765</v>
      </c>
      <c r="X1416">
        <v>26636</v>
      </c>
      <c r="Y1416">
        <v>0</v>
      </c>
      <c r="Z1416">
        <v>0.971279</v>
      </c>
      <c r="AA1416" t="s">
        <v>17</v>
      </c>
      <c r="AB1416">
        <v>0.971279</v>
      </c>
      <c r="AC1416">
        <v>1</v>
      </c>
      <c r="AD1416">
        <v>1</v>
      </c>
      <c r="AE1416">
        <v>38</v>
      </c>
      <c r="AF1416">
        <v>1</v>
      </c>
      <c r="AG1416">
        <v>1</v>
      </c>
      <c r="AH1416">
        <v>693</v>
      </c>
      <c r="AI1416">
        <v>693</v>
      </c>
      <c r="AJ1416">
        <v>26569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</row>
    <row r="1417" spans="1:42">
      <c r="A1417" t="s">
        <v>54</v>
      </c>
      <c r="B1417">
        <v>71</v>
      </c>
      <c r="C1417" t="s">
        <v>55</v>
      </c>
      <c r="D1417" t="s">
        <v>59</v>
      </c>
      <c r="E1417">
        <v>1</v>
      </c>
      <c r="F1417">
        <v>1</v>
      </c>
      <c r="G1417">
        <v>0</v>
      </c>
      <c r="H1417" t="s">
        <v>66</v>
      </c>
      <c r="I1417" t="b">
        <v>0</v>
      </c>
      <c r="J1417">
        <v>0.573263</v>
      </c>
      <c r="K1417">
        <v>0.573263</v>
      </c>
      <c r="L1417">
        <v>0</v>
      </c>
      <c r="M1417" t="s">
        <v>62</v>
      </c>
      <c r="N1417">
        <v>0.551162</v>
      </c>
      <c r="O1417">
        <v>0.551162</v>
      </c>
      <c r="P1417">
        <v>0</v>
      </c>
      <c r="Q1417" t="s">
        <v>66</v>
      </c>
      <c r="R1417">
        <v>0.597212</v>
      </c>
      <c r="S1417">
        <v>0.597212</v>
      </c>
      <c r="T1417">
        <v>0</v>
      </c>
      <c r="U1417" t="s">
        <v>62</v>
      </c>
      <c r="V1417">
        <v>756</v>
      </c>
      <c r="W1417">
        <v>756</v>
      </c>
      <c r="X1417">
        <v>29189</v>
      </c>
      <c r="Y1417">
        <v>0</v>
      </c>
      <c r="Z1417">
        <v>0.9741</v>
      </c>
      <c r="AA1417" t="s">
        <v>17</v>
      </c>
      <c r="AB1417">
        <v>0.9741</v>
      </c>
      <c r="AC1417">
        <v>1</v>
      </c>
      <c r="AD1417">
        <v>1</v>
      </c>
      <c r="AE1417">
        <v>36</v>
      </c>
      <c r="AF1417">
        <v>1</v>
      </c>
      <c r="AG1417">
        <v>1</v>
      </c>
      <c r="AH1417">
        <v>477</v>
      </c>
      <c r="AI1417">
        <v>477</v>
      </c>
      <c r="AJ1417">
        <v>28608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</row>
    <row r="1418" spans="1:42">
      <c r="A1418" t="s">
        <v>54</v>
      </c>
      <c r="B1418">
        <v>72</v>
      </c>
      <c r="C1418" t="s">
        <v>55</v>
      </c>
      <c r="D1418" t="s">
        <v>59</v>
      </c>
      <c r="E1418">
        <v>1</v>
      </c>
      <c r="F1418">
        <v>1</v>
      </c>
      <c r="G1418">
        <v>0</v>
      </c>
      <c r="H1418" t="s">
        <v>66</v>
      </c>
      <c r="I1418" t="b">
        <v>0</v>
      </c>
      <c r="J1418">
        <v>0.829107</v>
      </c>
      <c r="K1418">
        <v>0.829107</v>
      </c>
      <c r="L1418">
        <v>0</v>
      </c>
      <c r="M1418" t="s">
        <v>62</v>
      </c>
      <c r="N1418">
        <v>0.775586</v>
      </c>
      <c r="O1418">
        <v>0.775586</v>
      </c>
      <c r="P1418">
        <v>0</v>
      </c>
      <c r="Q1418" t="s">
        <v>66</v>
      </c>
      <c r="R1418">
        <v>0.890562</v>
      </c>
      <c r="S1418">
        <v>0.890562</v>
      </c>
      <c r="T1418">
        <v>-0</v>
      </c>
      <c r="U1418" t="s">
        <v>64</v>
      </c>
      <c r="V1418">
        <v>1065</v>
      </c>
      <c r="W1418">
        <v>1065</v>
      </c>
      <c r="X1418">
        <v>24042</v>
      </c>
      <c r="Y1418">
        <v>0</v>
      </c>
      <c r="Z1418">
        <v>0.955703</v>
      </c>
      <c r="AA1418" t="s">
        <v>17</v>
      </c>
      <c r="AB1418">
        <v>0.955703</v>
      </c>
      <c r="AC1418">
        <v>1</v>
      </c>
      <c r="AD1418">
        <v>1</v>
      </c>
      <c r="AE1418">
        <v>33</v>
      </c>
      <c r="AF1418">
        <v>1</v>
      </c>
      <c r="AG1418">
        <v>1</v>
      </c>
      <c r="AH1418">
        <v>895</v>
      </c>
      <c r="AI1418">
        <v>895</v>
      </c>
      <c r="AJ1418">
        <v>23793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</row>
    <row r="1419" spans="1:42">
      <c r="A1419" t="s">
        <v>54</v>
      </c>
      <c r="B1419">
        <v>73</v>
      </c>
      <c r="C1419" t="s">
        <v>55</v>
      </c>
      <c r="D1419" t="s">
        <v>59</v>
      </c>
      <c r="E1419">
        <v>1</v>
      </c>
      <c r="F1419">
        <v>1</v>
      </c>
      <c r="G1419">
        <v>0</v>
      </c>
      <c r="H1419" t="s">
        <v>66</v>
      </c>
      <c r="I1419" t="b">
        <v>0</v>
      </c>
      <c r="J1419">
        <v>0.708281</v>
      </c>
      <c r="K1419">
        <v>0.708281</v>
      </c>
      <c r="L1419">
        <v>0</v>
      </c>
      <c r="M1419" t="s">
        <v>62</v>
      </c>
      <c r="N1419">
        <v>0.634485</v>
      </c>
      <c r="O1419">
        <v>0.634485</v>
      </c>
      <c r="P1419">
        <v>0</v>
      </c>
      <c r="Q1419" t="s">
        <v>66</v>
      </c>
      <c r="R1419">
        <v>0.801503</v>
      </c>
      <c r="S1419">
        <v>0.801502</v>
      </c>
      <c r="T1419">
        <v>0</v>
      </c>
      <c r="U1419" t="s">
        <v>62</v>
      </c>
      <c r="V1419">
        <v>978</v>
      </c>
      <c r="W1419">
        <v>978</v>
      </c>
      <c r="X1419">
        <v>32820</v>
      </c>
      <c r="Y1419">
        <v>0</v>
      </c>
      <c r="Z1419">
        <v>0.970201</v>
      </c>
      <c r="AA1419" t="s">
        <v>17</v>
      </c>
      <c r="AB1419">
        <v>0.970201</v>
      </c>
      <c r="AC1419">
        <v>1</v>
      </c>
      <c r="AD1419">
        <v>1</v>
      </c>
      <c r="AE1419">
        <v>48</v>
      </c>
      <c r="AF1419">
        <v>1</v>
      </c>
      <c r="AG1419">
        <v>1</v>
      </c>
      <c r="AH1419">
        <v>800</v>
      </c>
      <c r="AI1419">
        <v>800</v>
      </c>
      <c r="AJ1419">
        <v>32634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</row>
    <row r="1420" spans="1:42">
      <c r="A1420" t="s">
        <v>54</v>
      </c>
      <c r="B1420">
        <v>74</v>
      </c>
      <c r="C1420" t="s">
        <v>55</v>
      </c>
      <c r="D1420" t="s">
        <v>59</v>
      </c>
      <c r="E1420">
        <v>2</v>
      </c>
      <c r="F1420">
        <v>2</v>
      </c>
      <c r="G1420">
        <v>0</v>
      </c>
      <c r="H1420" t="s">
        <v>66</v>
      </c>
      <c r="I1420" t="b">
        <v>0</v>
      </c>
      <c r="J1420">
        <v>0.58674</v>
      </c>
      <c r="K1420">
        <v>0.604235</v>
      </c>
      <c r="L1420">
        <v>-0.017495</v>
      </c>
      <c r="M1420" t="s">
        <v>64</v>
      </c>
      <c r="N1420">
        <v>0.514077</v>
      </c>
      <c r="O1420">
        <v>0.5304179999999999</v>
      </c>
      <c r="P1420">
        <v>-0.016341</v>
      </c>
      <c r="Q1420" t="s">
        <v>64</v>
      </c>
      <c r="R1420">
        <v>0.683327</v>
      </c>
      <c r="S1420">
        <v>0.70192</v>
      </c>
      <c r="T1420">
        <v>-0.018594</v>
      </c>
      <c r="U1420" t="s">
        <v>64</v>
      </c>
      <c r="V1420">
        <v>2692</v>
      </c>
      <c r="W1420">
        <v>2150</v>
      </c>
      <c r="X1420">
        <v>33136</v>
      </c>
      <c r="Y1420">
        <v>542</v>
      </c>
      <c r="Z1420">
        <v>0.918759</v>
      </c>
      <c r="AA1420" t="s">
        <v>17</v>
      </c>
      <c r="AB1420">
        <v>0.9351159999999999</v>
      </c>
      <c r="AC1420">
        <v>2</v>
      </c>
      <c r="AD1420">
        <v>1</v>
      </c>
      <c r="AE1420">
        <v>44</v>
      </c>
      <c r="AF1420">
        <v>2</v>
      </c>
      <c r="AG1420">
        <v>2</v>
      </c>
      <c r="AH1420">
        <v>2171</v>
      </c>
      <c r="AI1420">
        <v>1665</v>
      </c>
      <c r="AJ1420">
        <v>32642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</row>
    <row r="1421" spans="1:42">
      <c r="A1421" t="s">
        <v>54</v>
      </c>
      <c r="B1421">
        <v>75</v>
      </c>
      <c r="C1421" t="s">
        <v>55</v>
      </c>
      <c r="D1421" t="s">
        <v>59</v>
      </c>
      <c r="E1421">
        <v>1</v>
      </c>
      <c r="F1421">
        <v>1</v>
      </c>
      <c r="G1421">
        <v>0</v>
      </c>
      <c r="H1421" t="s">
        <v>66</v>
      </c>
      <c r="I1421" t="b">
        <v>0</v>
      </c>
      <c r="J1421">
        <v>0.560283</v>
      </c>
      <c r="K1421">
        <v>0.560283</v>
      </c>
      <c r="L1421">
        <v>0</v>
      </c>
      <c r="M1421" t="s">
        <v>66</v>
      </c>
      <c r="N1421">
        <v>0.5292559999999999</v>
      </c>
      <c r="O1421">
        <v>0.5292559999999999</v>
      </c>
      <c r="P1421">
        <v>0</v>
      </c>
      <c r="Q1421" t="s">
        <v>66</v>
      </c>
      <c r="R1421">
        <v>0.595175</v>
      </c>
      <c r="S1421">
        <v>0.595175</v>
      </c>
      <c r="T1421">
        <v>0</v>
      </c>
      <c r="U1421" t="s">
        <v>66</v>
      </c>
      <c r="V1421">
        <v>1029</v>
      </c>
      <c r="W1421">
        <v>1029</v>
      </c>
      <c r="X1421">
        <v>24540</v>
      </c>
      <c r="Y1421">
        <v>0</v>
      </c>
      <c r="Z1421">
        <v>0.958068</v>
      </c>
      <c r="AA1421" t="s">
        <v>17</v>
      </c>
      <c r="AB1421">
        <v>0.958068</v>
      </c>
      <c r="AC1421">
        <v>1</v>
      </c>
      <c r="AD1421">
        <v>1</v>
      </c>
      <c r="AE1421">
        <v>44</v>
      </c>
      <c r="AF1421">
        <v>1</v>
      </c>
      <c r="AG1421">
        <v>1</v>
      </c>
      <c r="AH1421">
        <v>737</v>
      </c>
      <c r="AI1421">
        <v>737</v>
      </c>
      <c r="AJ1421">
        <v>23872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</row>
    <row r="1422" spans="1:42">
      <c r="A1422" t="s">
        <v>54</v>
      </c>
      <c r="B1422">
        <v>76</v>
      </c>
      <c r="C1422" t="s">
        <v>55</v>
      </c>
      <c r="D1422" t="s">
        <v>59</v>
      </c>
      <c r="E1422">
        <v>1</v>
      </c>
      <c r="F1422">
        <v>1</v>
      </c>
      <c r="G1422">
        <v>0</v>
      </c>
      <c r="H1422" t="s">
        <v>66</v>
      </c>
      <c r="I1422" t="b">
        <v>0</v>
      </c>
      <c r="J1422">
        <v>0.685607</v>
      </c>
      <c r="K1422">
        <v>0.685607</v>
      </c>
      <c r="L1422">
        <v>0</v>
      </c>
      <c r="M1422" t="s">
        <v>66</v>
      </c>
      <c r="N1422">
        <v>0.655849</v>
      </c>
      <c r="O1422">
        <v>0.655849</v>
      </c>
      <c r="P1422">
        <v>0</v>
      </c>
      <c r="Q1422" t="s">
        <v>66</v>
      </c>
      <c r="R1422">
        <v>0.718195</v>
      </c>
      <c r="S1422">
        <v>0.718195</v>
      </c>
      <c r="T1422">
        <v>0</v>
      </c>
      <c r="U1422" t="s">
        <v>66</v>
      </c>
      <c r="V1422">
        <v>836</v>
      </c>
      <c r="W1422">
        <v>836</v>
      </c>
      <c r="X1422">
        <v>29243</v>
      </c>
      <c r="Y1422">
        <v>0</v>
      </c>
      <c r="Z1422">
        <v>0.9714120000000001</v>
      </c>
      <c r="AA1422" t="s">
        <v>17</v>
      </c>
      <c r="AB1422">
        <v>0.9714120000000001</v>
      </c>
      <c r="AC1422">
        <v>1</v>
      </c>
      <c r="AD1422">
        <v>1</v>
      </c>
      <c r="AE1422">
        <v>48</v>
      </c>
      <c r="AF1422">
        <v>1</v>
      </c>
      <c r="AG1422">
        <v>1</v>
      </c>
      <c r="AH1422">
        <v>514</v>
      </c>
      <c r="AI1422">
        <v>514</v>
      </c>
      <c r="AJ1422">
        <v>28801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</row>
    <row r="1423" spans="1:42">
      <c r="A1423" t="s">
        <v>54</v>
      </c>
      <c r="B1423">
        <v>77</v>
      </c>
      <c r="C1423" t="s">
        <v>55</v>
      </c>
      <c r="D1423" t="s">
        <v>59</v>
      </c>
      <c r="E1423">
        <v>1</v>
      </c>
      <c r="F1423">
        <v>1</v>
      </c>
      <c r="G1423">
        <v>0</v>
      </c>
      <c r="H1423" t="s">
        <v>66</v>
      </c>
      <c r="I1423" t="b">
        <v>0</v>
      </c>
      <c r="J1423">
        <v>0.702515</v>
      </c>
      <c r="K1423">
        <v>0.702515</v>
      </c>
      <c r="L1423">
        <v>0</v>
      </c>
      <c r="M1423" t="s">
        <v>66</v>
      </c>
      <c r="N1423">
        <v>0.691396</v>
      </c>
      <c r="O1423">
        <v>0.691396</v>
      </c>
      <c r="P1423">
        <v>0</v>
      </c>
      <c r="Q1423" t="s">
        <v>66</v>
      </c>
      <c r="R1423">
        <v>0.713997</v>
      </c>
      <c r="S1423">
        <v>0.713997</v>
      </c>
      <c r="T1423">
        <v>0</v>
      </c>
      <c r="U1423" t="s">
        <v>66</v>
      </c>
      <c r="V1423">
        <v>713</v>
      </c>
      <c r="W1423">
        <v>713</v>
      </c>
      <c r="X1423">
        <v>32625</v>
      </c>
      <c r="Y1423">
        <v>0</v>
      </c>
      <c r="Z1423">
        <v>0.978146</v>
      </c>
      <c r="AA1423" t="s">
        <v>17</v>
      </c>
      <c r="AB1423">
        <v>0.978146</v>
      </c>
      <c r="AC1423">
        <v>1</v>
      </c>
      <c r="AD1423">
        <v>1</v>
      </c>
      <c r="AE1423">
        <v>45</v>
      </c>
      <c r="AF1423">
        <v>1</v>
      </c>
      <c r="AG1423">
        <v>1</v>
      </c>
      <c r="AH1423">
        <v>417</v>
      </c>
      <c r="AI1423">
        <v>417</v>
      </c>
      <c r="AJ1423">
        <v>32000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</row>
    <row r="1424" spans="1:42">
      <c r="A1424" t="s">
        <v>54</v>
      </c>
      <c r="B1424">
        <v>78</v>
      </c>
      <c r="C1424" t="s">
        <v>55</v>
      </c>
      <c r="D1424" t="s">
        <v>59</v>
      </c>
      <c r="E1424">
        <v>1</v>
      </c>
      <c r="F1424">
        <v>1</v>
      </c>
      <c r="G1424">
        <v>0</v>
      </c>
      <c r="H1424" t="s">
        <v>66</v>
      </c>
      <c r="I1424" t="b">
        <v>0</v>
      </c>
      <c r="J1424">
        <v>0.808599</v>
      </c>
      <c r="K1424">
        <v>0.808599</v>
      </c>
      <c r="L1424">
        <v>0</v>
      </c>
      <c r="M1424" t="s">
        <v>66</v>
      </c>
      <c r="N1424">
        <v>0.803688</v>
      </c>
      <c r="O1424">
        <v>0.803688</v>
      </c>
      <c r="P1424">
        <v>0</v>
      </c>
      <c r="Q1424" t="s">
        <v>66</v>
      </c>
      <c r="R1424">
        <v>0.813571</v>
      </c>
      <c r="S1424">
        <v>0.813571</v>
      </c>
      <c r="T1424">
        <v>0</v>
      </c>
      <c r="U1424" t="s">
        <v>66</v>
      </c>
      <c r="V1424">
        <v>606</v>
      </c>
      <c r="W1424">
        <v>606</v>
      </c>
      <c r="X1424">
        <v>30937</v>
      </c>
      <c r="Y1424">
        <v>0</v>
      </c>
      <c r="Z1424">
        <v>0.980412</v>
      </c>
      <c r="AA1424" t="s">
        <v>17</v>
      </c>
      <c r="AB1424">
        <v>0.980412</v>
      </c>
      <c r="AC1424">
        <v>1</v>
      </c>
      <c r="AD1424">
        <v>1</v>
      </c>
      <c r="AE1424">
        <v>47</v>
      </c>
      <c r="AF1424">
        <v>1</v>
      </c>
      <c r="AG1424">
        <v>1</v>
      </c>
      <c r="AH1424">
        <v>422</v>
      </c>
      <c r="AI1424">
        <v>422</v>
      </c>
      <c r="AJ1424">
        <v>30455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</row>
    <row r="1425" spans="1:42">
      <c r="A1425" t="s">
        <v>54</v>
      </c>
      <c r="B1425">
        <v>79</v>
      </c>
      <c r="C1425" t="s">
        <v>55</v>
      </c>
      <c r="D1425" t="s">
        <v>59</v>
      </c>
      <c r="E1425">
        <v>1</v>
      </c>
      <c r="F1425">
        <v>1</v>
      </c>
      <c r="G1425">
        <v>0</v>
      </c>
      <c r="H1425" t="s">
        <v>66</v>
      </c>
      <c r="I1425" t="b">
        <v>0</v>
      </c>
      <c r="J1425">
        <v>0.660309</v>
      </c>
      <c r="K1425">
        <v>0.660309</v>
      </c>
      <c r="L1425">
        <v>0</v>
      </c>
      <c r="M1425" t="s">
        <v>66</v>
      </c>
      <c r="N1425">
        <v>0.674945</v>
      </c>
      <c r="O1425">
        <v>0.674945</v>
      </c>
      <c r="P1425">
        <v>0</v>
      </c>
      <c r="Q1425" t="s">
        <v>66</v>
      </c>
      <c r="R1425">
        <v>0.646295</v>
      </c>
      <c r="S1425">
        <v>0.646295</v>
      </c>
      <c r="T1425">
        <v>0</v>
      </c>
      <c r="U1425" t="s">
        <v>66</v>
      </c>
      <c r="V1425">
        <v>1276</v>
      </c>
      <c r="W1425">
        <v>1276</v>
      </c>
      <c r="X1425">
        <v>23845</v>
      </c>
      <c r="Y1425">
        <v>0</v>
      </c>
      <c r="Z1425">
        <v>0.946488</v>
      </c>
      <c r="AA1425" t="s">
        <v>17</v>
      </c>
      <c r="AB1425">
        <v>0.946488</v>
      </c>
      <c r="AC1425">
        <v>1</v>
      </c>
      <c r="AD1425">
        <v>1</v>
      </c>
      <c r="AE1425">
        <v>44</v>
      </c>
      <c r="AF1425">
        <v>1</v>
      </c>
      <c r="AG1425">
        <v>1</v>
      </c>
      <c r="AH1425">
        <v>850</v>
      </c>
      <c r="AI1425">
        <v>850</v>
      </c>
      <c r="AJ1425">
        <v>23299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</row>
    <row r="1426" spans="1:42">
      <c r="A1426" t="s">
        <v>54</v>
      </c>
      <c r="B1426">
        <v>80</v>
      </c>
      <c r="C1426" t="s">
        <v>55</v>
      </c>
      <c r="D1426" t="s">
        <v>59</v>
      </c>
      <c r="E1426">
        <v>1</v>
      </c>
      <c r="F1426">
        <v>1</v>
      </c>
      <c r="G1426">
        <v>0</v>
      </c>
      <c r="H1426" t="s">
        <v>66</v>
      </c>
      <c r="I1426" t="b">
        <v>0</v>
      </c>
      <c r="J1426">
        <v>0.66911</v>
      </c>
      <c r="K1426">
        <v>0.66911</v>
      </c>
      <c r="L1426">
        <v>0</v>
      </c>
      <c r="M1426" t="s">
        <v>66</v>
      </c>
      <c r="N1426">
        <v>0.655052</v>
      </c>
      <c r="O1426">
        <v>0.655052</v>
      </c>
      <c r="P1426">
        <v>0</v>
      </c>
      <c r="Q1426" t="s">
        <v>66</v>
      </c>
      <c r="R1426">
        <v>0.6837839999999999</v>
      </c>
      <c r="S1426">
        <v>0.6837839999999999</v>
      </c>
      <c r="T1426">
        <v>0</v>
      </c>
      <c r="U1426" t="s">
        <v>66</v>
      </c>
      <c r="V1426">
        <v>770</v>
      </c>
      <c r="W1426">
        <v>770</v>
      </c>
      <c r="X1426">
        <v>31644</v>
      </c>
      <c r="Y1426">
        <v>0</v>
      </c>
      <c r="Z1426">
        <v>0.975667</v>
      </c>
      <c r="AA1426" t="s">
        <v>17</v>
      </c>
      <c r="AB1426">
        <v>0.975667</v>
      </c>
      <c r="AC1426">
        <v>1</v>
      </c>
      <c r="AD1426">
        <v>1</v>
      </c>
      <c r="AE1426">
        <v>48</v>
      </c>
      <c r="AF1426">
        <v>1</v>
      </c>
      <c r="AG1426">
        <v>1</v>
      </c>
      <c r="AH1426">
        <v>609</v>
      </c>
      <c r="AI1426">
        <v>609</v>
      </c>
      <c r="AJ1426">
        <v>30923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</row>
    <row r="1427" spans="1:42">
      <c r="A1427" t="s">
        <v>54</v>
      </c>
      <c r="B1427">
        <v>81</v>
      </c>
      <c r="C1427" t="s">
        <v>55</v>
      </c>
      <c r="D1427" t="s">
        <v>59</v>
      </c>
      <c r="E1427">
        <v>1</v>
      </c>
      <c r="F1427">
        <v>1</v>
      </c>
      <c r="G1427">
        <v>0</v>
      </c>
      <c r="H1427" t="s">
        <v>66</v>
      </c>
      <c r="I1427" t="b">
        <v>0</v>
      </c>
      <c r="J1427">
        <v>0.649824</v>
      </c>
      <c r="K1427">
        <v>0.649824</v>
      </c>
      <c r="L1427">
        <v>0</v>
      </c>
      <c r="M1427" t="s">
        <v>66</v>
      </c>
      <c r="N1427">
        <v>0.631286</v>
      </c>
      <c r="O1427">
        <v>0.631286</v>
      </c>
      <c r="P1427">
        <v>0</v>
      </c>
      <c r="Q1427" t="s">
        <v>66</v>
      </c>
      <c r="R1427">
        <v>0.6694830000000001</v>
      </c>
      <c r="S1427">
        <v>0.6694830000000001</v>
      </c>
      <c r="T1427">
        <v>0</v>
      </c>
      <c r="U1427" t="s">
        <v>66</v>
      </c>
      <c r="V1427">
        <v>703</v>
      </c>
      <c r="W1427">
        <v>703</v>
      </c>
      <c r="X1427">
        <v>32509</v>
      </c>
      <c r="Y1427">
        <v>0</v>
      </c>
      <c r="Z1427">
        <v>0.978375</v>
      </c>
      <c r="AA1427" t="s">
        <v>17</v>
      </c>
      <c r="AB1427">
        <v>0.978375</v>
      </c>
      <c r="AC1427">
        <v>1</v>
      </c>
      <c r="AD1427">
        <v>1</v>
      </c>
      <c r="AE1427">
        <v>46</v>
      </c>
      <c r="AF1427">
        <v>1</v>
      </c>
      <c r="AG1427">
        <v>1</v>
      </c>
      <c r="AH1427">
        <v>414</v>
      </c>
      <c r="AI1427">
        <v>414</v>
      </c>
      <c r="AJ1427">
        <v>31933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</row>
    <row r="1428" spans="1:42">
      <c r="A1428" t="s">
        <v>54</v>
      </c>
      <c r="B1428">
        <v>82</v>
      </c>
      <c r="C1428" t="s">
        <v>55</v>
      </c>
      <c r="D1428" t="s">
        <v>59</v>
      </c>
      <c r="E1428">
        <v>1</v>
      </c>
      <c r="F1428">
        <v>1</v>
      </c>
      <c r="G1428">
        <v>0</v>
      </c>
      <c r="H1428" t="s">
        <v>66</v>
      </c>
      <c r="I1428" t="b">
        <v>0</v>
      </c>
      <c r="J1428">
        <v>0.780062</v>
      </c>
      <c r="K1428">
        <v>0.780062</v>
      </c>
      <c r="L1428">
        <v>0</v>
      </c>
      <c r="M1428" t="s">
        <v>66</v>
      </c>
      <c r="N1428">
        <v>0.829237</v>
      </c>
      <c r="O1428">
        <v>0.829237</v>
      </c>
      <c r="P1428">
        <v>0</v>
      </c>
      <c r="Q1428" t="s">
        <v>66</v>
      </c>
      <c r="R1428">
        <v>0.736392</v>
      </c>
      <c r="S1428">
        <v>0.736392</v>
      </c>
      <c r="T1428">
        <v>0</v>
      </c>
      <c r="U1428" t="s">
        <v>66</v>
      </c>
      <c r="V1428">
        <v>661</v>
      </c>
      <c r="W1428">
        <v>661</v>
      </c>
      <c r="X1428">
        <v>33023</v>
      </c>
      <c r="Y1428">
        <v>0</v>
      </c>
      <c r="Z1428">
        <v>0.979984</v>
      </c>
      <c r="AA1428" t="s">
        <v>17</v>
      </c>
      <c r="AB1428">
        <v>0.979984</v>
      </c>
      <c r="AC1428">
        <v>1</v>
      </c>
      <c r="AD1428">
        <v>1</v>
      </c>
      <c r="AE1428">
        <v>43</v>
      </c>
      <c r="AF1428">
        <v>1</v>
      </c>
      <c r="AG1428">
        <v>1</v>
      </c>
      <c r="AH1428">
        <v>477</v>
      </c>
      <c r="AI1428">
        <v>477</v>
      </c>
      <c r="AJ1428">
        <v>32585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</row>
    <row r="1429" spans="1:42">
      <c r="A1429" t="s">
        <v>54</v>
      </c>
      <c r="B1429">
        <v>83</v>
      </c>
      <c r="C1429" t="s">
        <v>55</v>
      </c>
      <c r="D1429" t="s">
        <v>59</v>
      </c>
      <c r="E1429">
        <v>1</v>
      </c>
      <c r="F1429">
        <v>1</v>
      </c>
      <c r="G1429">
        <v>0</v>
      </c>
      <c r="H1429" t="s">
        <v>66</v>
      </c>
      <c r="I1429" t="b">
        <v>0</v>
      </c>
      <c r="J1429">
        <v>0.6365459999999999</v>
      </c>
      <c r="K1429">
        <v>0.6365459999999999</v>
      </c>
      <c r="L1429">
        <v>0</v>
      </c>
      <c r="M1429" t="s">
        <v>66</v>
      </c>
      <c r="N1429">
        <v>0.59687</v>
      </c>
      <c r="O1429">
        <v>0.59687</v>
      </c>
      <c r="P1429">
        <v>0</v>
      </c>
      <c r="Q1429" t="s">
        <v>66</v>
      </c>
      <c r="R1429">
        <v>0.681872</v>
      </c>
      <c r="S1429">
        <v>0.681872</v>
      </c>
      <c r="T1429">
        <v>0</v>
      </c>
      <c r="U1429" t="s">
        <v>66</v>
      </c>
      <c r="V1429">
        <v>1253</v>
      </c>
      <c r="W1429">
        <v>1253</v>
      </c>
      <c r="X1429">
        <v>29116</v>
      </c>
      <c r="Y1429">
        <v>0</v>
      </c>
      <c r="Z1429">
        <v>0.956965</v>
      </c>
      <c r="AA1429" t="s">
        <v>17</v>
      </c>
      <c r="AB1429">
        <v>0.956965</v>
      </c>
      <c r="AC1429">
        <v>1</v>
      </c>
      <c r="AD1429">
        <v>1</v>
      </c>
      <c r="AE1429">
        <v>48</v>
      </c>
      <c r="AF1429">
        <v>1</v>
      </c>
      <c r="AG1429">
        <v>1</v>
      </c>
      <c r="AH1429">
        <v>989</v>
      </c>
      <c r="AI1429">
        <v>989</v>
      </c>
      <c r="AJ1429">
        <v>28597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</row>
    <row r="1430" spans="1:42">
      <c r="A1430" t="s">
        <v>54</v>
      </c>
      <c r="B1430">
        <v>84</v>
      </c>
      <c r="C1430" t="s">
        <v>55</v>
      </c>
      <c r="D1430" t="s">
        <v>59</v>
      </c>
      <c r="E1430">
        <v>1</v>
      </c>
      <c r="F1430">
        <v>1</v>
      </c>
      <c r="G1430">
        <v>0</v>
      </c>
      <c r="H1430" t="s">
        <v>66</v>
      </c>
      <c r="I1430" t="b">
        <v>0</v>
      </c>
      <c r="J1430">
        <v>0.738858</v>
      </c>
      <c r="K1430">
        <v>0.738858</v>
      </c>
      <c r="L1430">
        <v>0</v>
      </c>
      <c r="M1430" t="s">
        <v>66</v>
      </c>
      <c r="N1430">
        <v>0.754892</v>
      </c>
      <c r="O1430">
        <v>0.754892</v>
      </c>
      <c r="P1430">
        <v>0</v>
      </c>
      <c r="Q1430" t="s">
        <v>66</v>
      </c>
      <c r="R1430">
        <v>0.72349</v>
      </c>
      <c r="S1430">
        <v>0.72349</v>
      </c>
      <c r="T1430">
        <v>0</v>
      </c>
      <c r="U1430" t="s">
        <v>66</v>
      </c>
      <c r="V1430">
        <v>815</v>
      </c>
      <c r="W1430">
        <v>815</v>
      </c>
      <c r="X1430">
        <v>30062</v>
      </c>
      <c r="Y1430">
        <v>0</v>
      </c>
      <c r="Z1430">
        <v>0.972889</v>
      </c>
      <c r="AA1430" t="s">
        <v>17</v>
      </c>
      <c r="AB1430">
        <v>0.972889</v>
      </c>
      <c r="AC1430">
        <v>1</v>
      </c>
      <c r="AD1430">
        <v>1</v>
      </c>
      <c r="AE1430">
        <v>47</v>
      </c>
      <c r="AF1430">
        <v>1</v>
      </c>
      <c r="AG1430">
        <v>1</v>
      </c>
      <c r="AH1430">
        <v>488</v>
      </c>
      <c r="AI1430">
        <v>488</v>
      </c>
      <c r="AJ1430">
        <v>29411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</row>
    <row r="1431" spans="1:42">
      <c r="A1431" t="s">
        <v>54</v>
      </c>
      <c r="B1431">
        <v>85</v>
      </c>
      <c r="C1431" t="s">
        <v>55</v>
      </c>
      <c r="D1431" t="s">
        <v>59</v>
      </c>
      <c r="E1431">
        <v>1</v>
      </c>
      <c r="F1431">
        <v>1</v>
      </c>
      <c r="G1431">
        <v>0</v>
      </c>
      <c r="H1431" t="s">
        <v>66</v>
      </c>
      <c r="I1431" t="b">
        <v>0</v>
      </c>
      <c r="J1431">
        <v>0.819288</v>
      </c>
      <c r="K1431">
        <v>0.819288</v>
      </c>
      <c r="L1431">
        <v>0</v>
      </c>
      <c r="M1431" t="s">
        <v>66</v>
      </c>
      <c r="N1431">
        <v>0.806912</v>
      </c>
      <c r="O1431">
        <v>0.806912</v>
      </c>
      <c r="P1431">
        <v>0</v>
      </c>
      <c r="Q1431" t="s">
        <v>66</v>
      </c>
      <c r="R1431">
        <v>0.832051</v>
      </c>
      <c r="S1431">
        <v>0.832051</v>
      </c>
      <c r="T1431">
        <v>0</v>
      </c>
      <c r="U1431" t="s">
        <v>66</v>
      </c>
      <c r="V1431">
        <v>608</v>
      </c>
      <c r="W1431">
        <v>608</v>
      </c>
      <c r="X1431">
        <v>31454</v>
      </c>
      <c r="Y1431">
        <v>0</v>
      </c>
      <c r="Z1431">
        <v>0.98067</v>
      </c>
      <c r="AA1431" t="s">
        <v>17</v>
      </c>
      <c r="AB1431">
        <v>0.98067</v>
      </c>
      <c r="AC1431">
        <v>1</v>
      </c>
      <c r="AD1431">
        <v>1</v>
      </c>
      <c r="AE1431">
        <v>45</v>
      </c>
      <c r="AF1431">
        <v>1</v>
      </c>
      <c r="AG1431">
        <v>1</v>
      </c>
      <c r="AH1431">
        <v>419</v>
      </c>
      <c r="AI1431">
        <v>419</v>
      </c>
      <c r="AJ1431">
        <v>31128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</row>
    <row r="1432" spans="1:42">
      <c r="A1432" t="s">
        <v>54</v>
      </c>
      <c r="B1432">
        <v>86</v>
      </c>
      <c r="C1432" t="s">
        <v>55</v>
      </c>
      <c r="D1432" t="s">
        <v>59</v>
      </c>
      <c r="E1432">
        <v>1</v>
      </c>
      <c r="F1432">
        <v>1</v>
      </c>
      <c r="G1432">
        <v>0</v>
      </c>
      <c r="H1432" t="s">
        <v>66</v>
      </c>
      <c r="I1432" t="b">
        <v>0</v>
      </c>
      <c r="J1432">
        <v>0.752545</v>
      </c>
      <c r="K1432">
        <v>0.752545</v>
      </c>
      <c r="L1432">
        <v>0</v>
      </c>
      <c r="M1432" t="s">
        <v>66</v>
      </c>
      <c r="N1432">
        <v>0.72388</v>
      </c>
      <c r="O1432">
        <v>0.72388</v>
      </c>
      <c r="P1432">
        <v>0</v>
      </c>
      <c r="Q1432" t="s">
        <v>66</v>
      </c>
      <c r="R1432">
        <v>0.783574</v>
      </c>
      <c r="S1432">
        <v>0.783574</v>
      </c>
      <c r="T1432">
        <v>0</v>
      </c>
      <c r="U1432" t="s">
        <v>66</v>
      </c>
      <c r="V1432">
        <v>1208</v>
      </c>
      <c r="W1432">
        <v>1208</v>
      </c>
      <c r="X1432">
        <v>31606</v>
      </c>
      <c r="Y1432">
        <v>0</v>
      </c>
      <c r="Z1432">
        <v>0.9617790000000001</v>
      </c>
      <c r="AA1432" t="s">
        <v>17</v>
      </c>
      <c r="AB1432">
        <v>0.9617790000000001</v>
      </c>
      <c r="AC1432">
        <v>1</v>
      </c>
      <c r="AD1432">
        <v>1</v>
      </c>
      <c r="AE1432">
        <v>47</v>
      </c>
      <c r="AF1432">
        <v>1</v>
      </c>
      <c r="AG1432">
        <v>1</v>
      </c>
      <c r="AH1432">
        <v>728</v>
      </c>
      <c r="AI1432">
        <v>728</v>
      </c>
      <c r="AJ1432">
        <v>30806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</row>
    <row r="1433" spans="1:42">
      <c r="A1433" t="s">
        <v>54</v>
      </c>
      <c r="B1433">
        <v>87</v>
      </c>
      <c r="C1433" t="s">
        <v>55</v>
      </c>
      <c r="D1433" t="s">
        <v>59</v>
      </c>
      <c r="E1433">
        <v>1</v>
      </c>
      <c r="F1433">
        <v>1</v>
      </c>
      <c r="G1433">
        <v>0</v>
      </c>
      <c r="H1433" t="s">
        <v>66</v>
      </c>
      <c r="I1433" t="b">
        <v>0</v>
      </c>
      <c r="J1433">
        <v>0.664707</v>
      </c>
      <c r="K1433">
        <v>0.664707</v>
      </c>
      <c r="L1433">
        <v>0</v>
      </c>
      <c r="M1433" t="s">
        <v>66</v>
      </c>
      <c r="N1433">
        <v>0.589724</v>
      </c>
      <c r="O1433">
        <v>0.589724</v>
      </c>
      <c r="P1433">
        <v>0</v>
      </c>
      <c r="Q1433" t="s">
        <v>66</v>
      </c>
      <c r="R1433">
        <v>0.761534</v>
      </c>
      <c r="S1433">
        <v>0.761534</v>
      </c>
      <c r="T1433">
        <v>0</v>
      </c>
      <c r="U1433" t="s">
        <v>66</v>
      </c>
      <c r="V1433">
        <v>962</v>
      </c>
      <c r="W1433">
        <v>962</v>
      </c>
      <c r="X1433">
        <v>32829</v>
      </c>
      <c r="Y1433">
        <v>0</v>
      </c>
      <c r="Z1433">
        <v>0.970697</v>
      </c>
      <c r="AA1433" t="s">
        <v>17</v>
      </c>
      <c r="AB1433">
        <v>0.970697</v>
      </c>
      <c r="AC1433">
        <v>1</v>
      </c>
      <c r="AD1433">
        <v>1</v>
      </c>
      <c r="AE1433">
        <v>36</v>
      </c>
      <c r="AF1433">
        <v>1</v>
      </c>
      <c r="AG1433">
        <v>1</v>
      </c>
      <c r="AH1433">
        <v>586</v>
      </c>
      <c r="AI1433">
        <v>586</v>
      </c>
      <c r="AJ1433">
        <v>32153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</row>
    <row r="1434" spans="1:42">
      <c r="A1434" t="s">
        <v>54</v>
      </c>
      <c r="B1434">
        <v>88</v>
      </c>
      <c r="C1434" t="s">
        <v>55</v>
      </c>
      <c r="D1434" t="s">
        <v>59</v>
      </c>
      <c r="E1434">
        <v>1</v>
      </c>
      <c r="F1434">
        <v>1</v>
      </c>
      <c r="G1434">
        <v>0</v>
      </c>
      <c r="H1434" t="s">
        <v>66</v>
      </c>
      <c r="I1434" t="b">
        <v>0</v>
      </c>
      <c r="J1434">
        <v>0.707271</v>
      </c>
      <c r="K1434">
        <v>0.707271</v>
      </c>
      <c r="L1434">
        <v>0</v>
      </c>
      <c r="M1434" t="s">
        <v>66</v>
      </c>
      <c r="N1434">
        <v>0.652529</v>
      </c>
      <c r="O1434">
        <v>0.652529</v>
      </c>
      <c r="P1434">
        <v>0</v>
      </c>
      <c r="Q1434" t="s">
        <v>66</v>
      </c>
      <c r="R1434">
        <v>0.7720399999999999</v>
      </c>
      <c r="S1434">
        <v>0.7720399999999999</v>
      </c>
      <c r="T1434">
        <v>0</v>
      </c>
      <c r="U1434" t="s">
        <v>66</v>
      </c>
      <c r="V1434">
        <v>1053</v>
      </c>
      <c r="W1434">
        <v>1053</v>
      </c>
      <c r="X1434">
        <v>33220</v>
      </c>
      <c r="Y1434">
        <v>0</v>
      </c>
      <c r="Z1434">
        <v>0.968302</v>
      </c>
      <c r="AA1434" t="s">
        <v>17</v>
      </c>
      <c r="AB1434">
        <v>0.968302</v>
      </c>
      <c r="AC1434">
        <v>1</v>
      </c>
      <c r="AD1434">
        <v>1</v>
      </c>
      <c r="AE1434">
        <v>38</v>
      </c>
      <c r="AF1434">
        <v>1</v>
      </c>
      <c r="AG1434">
        <v>1</v>
      </c>
      <c r="AH1434">
        <v>648</v>
      </c>
      <c r="AI1434">
        <v>648</v>
      </c>
      <c r="AJ1434">
        <v>32709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</row>
    <row r="1435" spans="1:42">
      <c r="A1435" t="s">
        <v>54</v>
      </c>
      <c r="B1435">
        <v>89</v>
      </c>
      <c r="C1435" t="s">
        <v>55</v>
      </c>
      <c r="D1435" t="s">
        <v>59</v>
      </c>
      <c r="E1435">
        <v>1</v>
      </c>
      <c r="F1435">
        <v>1</v>
      </c>
      <c r="G1435">
        <v>0</v>
      </c>
      <c r="H1435" t="s">
        <v>66</v>
      </c>
      <c r="I1435" t="b">
        <v>0</v>
      </c>
      <c r="J1435">
        <v>0.65886</v>
      </c>
      <c r="K1435">
        <v>0.65886</v>
      </c>
      <c r="L1435">
        <v>0</v>
      </c>
      <c r="M1435" t="s">
        <v>66</v>
      </c>
      <c r="N1435">
        <v>0.644629</v>
      </c>
      <c r="O1435">
        <v>0.644629</v>
      </c>
      <c r="P1435">
        <v>0</v>
      </c>
      <c r="Q1435" t="s">
        <v>66</v>
      </c>
      <c r="R1435">
        <v>0.673733</v>
      </c>
      <c r="S1435">
        <v>0.673733</v>
      </c>
      <c r="T1435">
        <v>0</v>
      </c>
      <c r="U1435" t="s">
        <v>66</v>
      </c>
      <c r="V1435">
        <v>940</v>
      </c>
      <c r="W1435">
        <v>940</v>
      </c>
      <c r="X1435">
        <v>28500</v>
      </c>
      <c r="Y1435">
        <v>0</v>
      </c>
      <c r="Z1435">
        <v>0.967018</v>
      </c>
      <c r="AA1435" t="s">
        <v>17</v>
      </c>
      <c r="AB1435">
        <v>0.967018</v>
      </c>
      <c r="AC1435">
        <v>1</v>
      </c>
      <c r="AD1435">
        <v>1</v>
      </c>
      <c r="AE1435">
        <v>47</v>
      </c>
      <c r="AF1435">
        <v>1</v>
      </c>
      <c r="AG1435">
        <v>1</v>
      </c>
      <c r="AH1435">
        <v>552</v>
      </c>
      <c r="AI1435">
        <v>552</v>
      </c>
      <c r="AJ1435">
        <v>27788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</row>
    <row r="1436" spans="1:42">
      <c r="A1436" t="s">
        <v>54</v>
      </c>
      <c r="B1436">
        <v>90</v>
      </c>
      <c r="C1436" t="s">
        <v>55</v>
      </c>
      <c r="D1436" t="s">
        <v>59</v>
      </c>
      <c r="E1436">
        <v>2</v>
      </c>
      <c r="F1436">
        <v>2</v>
      </c>
      <c r="G1436">
        <v>0</v>
      </c>
      <c r="H1436" t="s">
        <v>66</v>
      </c>
      <c r="I1436" t="b">
        <v>0</v>
      </c>
      <c r="J1436">
        <v>0.694353</v>
      </c>
      <c r="K1436">
        <v>0.687916</v>
      </c>
      <c r="L1436">
        <v>0.006437</v>
      </c>
      <c r="M1436" t="s">
        <v>62</v>
      </c>
      <c r="N1436">
        <v>0.656069</v>
      </c>
      <c r="O1436">
        <v>0.6495109999999999</v>
      </c>
      <c r="P1436">
        <v>0.006558</v>
      </c>
      <c r="Q1436" t="s">
        <v>62</v>
      </c>
      <c r="R1436">
        <v>0.737381</v>
      </c>
      <c r="S1436">
        <v>0.731148</v>
      </c>
      <c r="T1436">
        <v>0.006233</v>
      </c>
      <c r="U1436" t="s">
        <v>62</v>
      </c>
      <c r="V1436">
        <v>2348</v>
      </c>
      <c r="W1436">
        <v>1652</v>
      </c>
      <c r="X1436">
        <v>32844</v>
      </c>
      <c r="Y1436">
        <v>696</v>
      </c>
      <c r="Z1436">
        <v>0.928511</v>
      </c>
      <c r="AA1436" t="s">
        <v>17</v>
      </c>
      <c r="AB1436">
        <v>0.949702</v>
      </c>
      <c r="AC1436">
        <v>2</v>
      </c>
      <c r="AD1436">
        <v>1</v>
      </c>
      <c r="AE1436">
        <v>45</v>
      </c>
      <c r="AF1436">
        <v>2</v>
      </c>
      <c r="AG1436">
        <v>2</v>
      </c>
      <c r="AH1436">
        <v>1926</v>
      </c>
      <c r="AI1436">
        <v>1286</v>
      </c>
      <c r="AJ1436">
        <v>32044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</row>
    <row r="1437" spans="1:42">
      <c r="A1437" t="s">
        <v>54</v>
      </c>
      <c r="B1437">
        <v>91</v>
      </c>
      <c r="C1437" t="s">
        <v>55</v>
      </c>
      <c r="D1437" t="s">
        <v>59</v>
      </c>
      <c r="E1437">
        <v>1</v>
      </c>
      <c r="F1437">
        <v>1</v>
      </c>
      <c r="G1437">
        <v>0</v>
      </c>
      <c r="H1437" t="s">
        <v>66</v>
      </c>
      <c r="I1437" t="b">
        <v>0</v>
      </c>
      <c r="J1437">
        <v>0.7493610000000001</v>
      </c>
      <c r="K1437">
        <v>0.7493610000000001</v>
      </c>
      <c r="L1437">
        <v>0</v>
      </c>
      <c r="M1437" t="s">
        <v>66</v>
      </c>
      <c r="N1437">
        <v>0.694957</v>
      </c>
      <c r="O1437">
        <v>0.694957</v>
      </c>
      <c r="P1437">
        <v>0</v>
      </c>
      <c r="Q1437" t="s">
        <v>66</v>
      </c>
      <c r="R1437">
        <v>0.813006</v>
      </c>
      <c r="S1437">
        <v>0.813006</v>
      </c>
      <c r="T1437">
        <v>0</v>
      </c>
      <c r="U1437" t="s">
        <v>66</v>
      </c>
      <c r="V1437">
        <v>1471</v>
      </c>
      <c r="W1437">
        <v>1471</v>
      </c>
      <c r="X1437">
        <v>30218</v>
      </c>
      <c r="Y1437">
        <v>0</v>
      </c>
      <c r="Z1437">
        <v>0.9513200000000001</v>
      </c>
      <c r="AA1437" t="s">
        <v>17</v>
      </c>
      <c r="AB1437">
        <v>0.9513200000000001</v>
      </c>
      <c r="AC1437">
        <v>1</v>
      </c>
      <c r="AD1437">
        <v>1</v>
      </c>
      <c r="AE1437">
        <v>42</v>
      </c>
      <c r="AF1437">
        <v>1</v>
      </c>
      <c r="AG1437">
        <v>1</v>
      </c>
      <c r="AH1437">
        <v>952</v>
      </c>
      <c r="AI1437">
        <v>952</v>
      </c>
      <c r="AJ1437">
        <v>29579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</row>
    <row r="1438" spans="1:42">
      <c r="A1438" t="s">
        <v>54</v>
      </c>
      <c r="B1438">
        <v>92</v>
      </c>
      <c r="C1438" t="s">
        <v>55</v>
      </c>
      <c r="D1438" t="s">
        <v>59</v>
      </c>
      <c r="E1438">
        <v>1</v>
      </c>
      <c r="F1438">
        <v>1</v>
      </c>
      <c r="G1438">
        <v>0</v>
      </c>
      <c r="H1438" t="s">
        <v>66</v>
      </c>
      <c r="I1438" t="b">
        <v>0</v>
      </c>
      <c r="J1438">
        <v>0.648348</v>
      </c>
      <c r="K1438">
        <v>0.648348</v>
      </c>
      <c r="L1438">
        <v>-0</v>
      </c>
      <c r="M1438" t="s">
        <v>64</v>
      </c>
      <c r="N1438">
        <v>0.558078</v>
      </c>
      <c r="O1438">
        <v>0.558078</v>
      </c>
      <c r="P1438">
        <v>0</v>
      </c>
      <c r="Q1438" t="s">
        <v>66</v>
      </c>
      <c r="R1438">
        <v>0.773454</v>
      </c>
      <c r="S1438">
        <v>0.773454</v>
      </c>
      <c r="T1438">
        <v>-0</v>
      </c>
      <c r="U1438" t="s">
        <v>64</v>
      </c>
      <c r="V1438">
        <v>1471</v>
      </c>
      <c r="W1438">
        <v>1471</v>
      </c>
      <c r="X1438">
        <v>30218</v>
      </c>
      <c r="Y1438">
        <v>0</v>
      </c>
      <c r="Z1438">
        <v>0.9513200000000001</v>
      </c>
      <c r="AA1438" t="s">
        <v>17</v>
      </c>
      <c r="AB1438">
        <v>0.9513200000000001</v>
      </c>
      <c r="AC1438">
        <v>1</v>
      </c>
      <c r="AD1438">
        <v>1</v>
      </c>
      <c r="AE1438">
        <v>42</v>
      </c>
      <c r="AF1438">
        <v>1</v>
      </c>
      <c r="AG1438">
        <v>1</v>
      </c>
      <c r="AH1438">
        <v>952</v>
      </c>
      <c r="AI1438">
        <v>952</v>
      </c>
      <c r="AJ1438">
        <v>29579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</row>
    <row r="1439" spans="1:42">
      <c r="A1439" t="s">
        <v>54</v>
      </c>
      <c r="B1439">
        <v>93</v>
      </c>
      <c r="C1439" t="s">
        <v>55</v>
      </c>
      <c r="D1439" t="s">
        <v>59</v>
      </c>
      <c r="E1439">
        <v>1</v>
      </c>
      <c r="F1439">
        <v>1</v>
      </c>
      <c r="G1439">
        <v>0</v>
      </c>
      <c r="H1439" t="s">
        <v>66</v>
      </c>
      <c r="I1439" t="b">
        <v>0</v>
      </c>
      <c r="J1439">
        <v>0.693787</v>
      </c>
      <c r="K1439">
        <v>0.693787</v>
      </c>
      <c r="L1439">
        <v>0</v>
      </c>
      <c r="M1439" t="s">
        <v>62</v>
      </c>
      <c r="N1439">
        <v>0.692849</v>
      </c>
      <c r="O1439">
        <v>0.692849</v>
      </c>
      <c r="P1439">
        <v>0</v>
      </c>
      <c r="Q1439" t="s">
        <v>66</v>
      </c>
      <c r="R1439">
        <v>0.694728</v>
      </c>
      <c r="S1439">
        <v>0.694728</v>
      </c>
      <c r="T1439">
        <v>0</v>
      </c>
      <c r="U1439" t="s">
        <v>62</v>
      </c>
      <c r="V1439">
        <v>1109</v>
      </c>
      <c r="W1439">
        <v>1109</v>
      </c>
      <c r="X1439">
        <v>32800</v>
      </c>
      <c r="Y1439">
        <v>0</v>
      </c>
      <c r="Z1439">
        <v>0.966189</v>
      </c>
      <c r="AA1439" t="s">
        <v>17</v>
      </c>
      <c r="AB1439">
        <v>0.966189</v>
      </c>
      <c r="AC1439">
        <v>1</v>
      </c>
      <c r="AD1439">
        <v>1</v>
      </c>
      <c r="AE1439">
        <v>44</v>
      </c>
      <c r="AF1439">
        <v>1</v>
      </c>
      <c r="AG1439">
        <v>1</v>
      </c>
      <c r="AH1439">
        <v>707</v>
      </c>
      <c r="AI1439">
        <v>707</v>
      </c>
      <c r="AJ1439">
        <v>32000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</row>
    <row r="1440" spans="1:42">
      <c r="A1440" t="s">
        <v>54</v>
      </c>
      <c r="B1440">
        <v>94</v>
      </c>
      <c r="C1440" t="s">
        <v>55</v>
      </c>
      <c r="D1440" t="s">
        <v>59</v>
      </c>
      <c r="E1440">
        <v>1</v>
      </c>
      <c r="F1440">
        <v>1</v>
      </c>
      <c r="G1440">
        <v>0</v>
      </c>
      <c r="H1440" t="s">
        <v>66</v>
      </c>
      <c r="I1440" t="b">
        <v>0</v>
      </c>
      <c r="J1440">
        <v>0.674681</v>
      </c>
      <c r="K1440">
        <v>0.674681</v>
      </c>
      <c r="L1440">
        <v>0</v>
      </c>
      <c r="M1440" t="s">
        <v>66</v>
      </c>
      <c r="N1440">
        <v>0.690543</v>
      </c>
      <c r="O1440">
        <v>0.690543</v>
      </c>
      <c r="P1440">
        <v>0</v>
      </c>
      <c r="Q1440" t="s">
        <v>66</v>
      </c>
      <c r="R1440">
        <v>0.659531</v>
      </c>
      <c r="S1440">
        <v>0.659531</v>
      </c>
      <c r="T1440">
        <v>0</v>
      </c>
      <c r="U1440" t="s">
        <v>66</v>
      </c>
      <c r="V1440">
        <v>605</v>
      </c>
      <c r="W1440">
        <v>605</v>
      </c>
      <c r="X1440">
        <v>23750</v>
      </c>
      <c r="Y1440">
        <v>0</v>
      </c>
      <c r="Z1440">
        <v>0.974526</v>
      </c>
      <c r="AA1440" t="s">
        <v>17</v>
      </c>
      <c r="AB1440">
        <v>0.974526</v>
      </c>
      <c r="AC1440">
        <v>1</v>
      </c>
      <c r="AD1440">
        <v>1</v>
      </c>
      <c r="AE1440">
        <v>47</v>
      </c>
      <c r="AF1440">
        <v>1</v>
      </c>
      <c r="AG1440">
        <v>1</v>
      </c>
      <c r="AH1440">
        <v>433</v>
      </c>
      <c r="AI1440">
        <v>433</v>
      </c>
      <c r="AJ1440">
        <v>23354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</row>
    <row r="1441" spans="1:42">
      <c r="A1441" t="s">
        <v>54</v>
      </c>
      <c r="B1441">
        <v>95</v>
      </c>
      <c r="C1441" t="s">
        <v>55</v>
      </c>
      <c r="D1441" t="s">
        <v>59</v>
      </c>
      <c r="E1441">
        <v>1</v>
      </c>
      <c r="F1441">
        <v>1</v>
      </c>
      <c r="G1441">
        <v>0</v>
      </c>
      <c r="H1441" t="s">
        <v>66</v>
      </c>
      <c r="I1441" t="b">
        <v>0</v>
      </c>
      <c r="J1441">
        <v>0.787936</v>
      </c>
      <c r="K1441">
        <v>0.787936</v>
      </c>
      <c r="L1441">
        <v>0</v>
      </c>
      <c r="M1441" t="s">
        <v>66</v>
      </c>
      <c r="N1441">
        <v>0.771993</v>
      </c>
      <c r="O1441">
        <v>0.771993</v>
      </c>
      <c r="P1441">
        <v>0</v>
      </c>
      <c r="Q1441" t="s">
        <v>66</v>
      </c>
      <c r="R1441">
        <v>0.804551</v>
      </c>
      <c r="S1441">
        <v>0.804551</v>
      </c>
      <c r="T1441">
        <v>-0</v>
      </c>
      <c r="U1441" t="s">
        <v>64</v>
      </c>
      <c r="V1441">
        <v>1346</v>
      </c>
      <c r="W1441">
        <v>1346</v>
      </c>
      <c r="X1441">
        <v>28891</v>
      </c>
      <c r="Y1441">
        <v>0</v>
      </c>
      <c r="Z1441">
        <v>0.953411</v>
      </c>
      <c r="AA1441" t="s">
        <v>17</v>
      </c>
      <c r="AB1441">
        <v>0.953411</v>
      </c>
      <c r="AC1441">
        <v>1</v>
      </c>
      <c r="AD1441">
        <v>1</v>
      </c>
      <c r="AE1441">
        <v>47</v>
      </c>
      <c r="AF1441">
        <v>1</v>
      </c>
      <c r="AG1441">
        <v>1</v>
      </c>
      <c r="AH1441">
        <v>961</v>
      </c>
      <c r="AI1441">
        <v>961</v>
      </c>
      <c r="AJ1441">
        <v>28292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</row>
    <row r="1442" spans="1:42">
      <c r="A1442" t="s">
        <v>54</v>
      </c>
      <c r="B1442">
        <v>96</v>
      </c>
      <c r="C1442" t="s">
        <v>55</v>
      </c>
      <c r="D1442" t="s">
        <v>59</v>
      </c>
      <c r="E1442">
        <v>1</v>
      </c>
      <c r="F1442">
        <v>1</v>
      </c>
      <c r="G1442">
        <v>0</v>
      </c>
      <c r="H1442" t="s">
        <v>66</v>
      </c>
      <c r="I1442" t="b">
        <v>0</v>
      </c>
      <c r="J1442">
        <v>0.702675</v>
      </c>
      <c r="K1442">
        <v>0.702675</v>
      </c>
      <c r="L1442">
        <v>0</v>
      </c>
      <c r="M1442" t="s">
        <v>66</v>
      </c>
      <c r="N1442">
        <v>0.687393</v>
      </c>
      <c r="O1442">
        <v>0.687393</v>
      </c>
      <c r="P1442">
        <v>0</v>
      </c>
      <c r="Q1442" t="s">
        <v>66</v>
      </c>
      <c r="R1442">
        <v>0.718651</v>
      </c>
      <c r="S1442">
        <v>0.718651</v>
      </c>
      <c r="T1442">
        <v>0</v>
      </c>
      <c r="U1442" t="s">
        <v>66</v>
      </c>
      <c r="V1442">
        <v>603</v>
      </c>
      <c r="W1442">
        <v>603</v>
      </c>
      <c r="X1442">
        <v>26805</v>
      </c>
      <c r="Y1442">
        <v>0</v>
      </c>
      <c r="Z1442">
        <v>0.977504</v>
      </c>
      <c r="AA1442" t="s">
        <v>17</v>
      </c>
      <c r="AB1442">
        <v>0.977504</v>
      </c>
      <c r="AC1442">
        <v>1</v>
      </c>
      <c r="AD1442">
        <v>1</v>
      </c>
      <c r="AE1442">
        <v>46</v>
      </c>
      <c r="AF1442">
        <v>1</v>
      </c>
      <c r="AG1442">
        <v>1</v>
      </c>
      <c r="AH1442">
        <v>429</v>
      </c>
      <c r="AI1442">
        <v>429</v>
      </c>
      <c r="AJ1442">
        <v>26523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</row>
    <row r="1443" spans="1:42">
      <c r="A1443" t="s">
        <v>54</v>
      </c>
      <c r="B1443">
        <v>97</v>
      </c>
      <c r="C1443" t="s">
        <v>55</v>
      </c>
      <c r="D1443" t="s">
        <v>59</v>
      </c>
      <c r="E1443">
        <v>1</v>
      </c>
      <c r="F1443">
        <v>1</v>
      </c>
      <c r="G1443">
        <v>0</v>
      </c>
      <c r="H1443" t="s">
        <v>66</v>
      </c>
      <c r="I1443" t="b">
        <v>0</v>
      </c>
      <c r="J1443">
        <v>0.703966</v>
      </c>
      <c r="K1443">
        <v>0.703966</v>
      </c>
      <c r="L1443">
        <v>0</v>
      </c>
      <c r="M1443" t="s">
        <v>66</v>
      </c>
      <c r="N1443">
        <v>0.690823</v>
      </c>
      <c r="O1443">
        <v>0.690823</v>
      </c>
      <c r="P1443">
        <v>0</v>
      </c>
      <c r="Q1443" t="s">
        <v>66</v>
      </c>
      <c r="R1443">
        <v>0.717618</v>
      </c>
      <c r="S1443">
        <v>0.717618</v>
      </c>
      <c r="T1443">
        <v>0</v>
      </c>
      <c r="U1443" t="s">
        <v>66</v>
      </c>
      <c r="V1443">
        <v>605</v>
      </c>
      <c r="W1443">
        <v>605</v>
      </c>
      <c r="X1443">
        <v>31723</v>
      </c>
      <c r="Y1443">
        <v>0</v>
      </c>
      <c r="Z1443">
        <v>0.9809290000000001</v>
      </c>
      <c r="AA1443" t="s">
        <v>17</v>
      </c>
      <c r="AB1443">
        <v>0.9809290000000001</v>
      </c>
      <c r="AC1443">
        <v>1</v>
      </c>
      <c r="AD1443">
        <v>1</v>
      </c>
      <c r="AE1443">
        <v>48</v>
      </c>
      <c r="AF1443">
        <v>1</v>
      </c>
      <c r="AG1443">
        <v>1</v>
      </c>
      <c r="AH1443">
        <v>423</v>
      </c>
      <c r="AI1443">
        <v>423</v>
      </c>
      <c r="AJ1443">
        <v>31095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</row>
    <row r="1444" spans="1:42">
      <c r="A1444" t="s">
        <v>54</v>
      </c>
      <c r="B1444">
        <v>98</v>
      </c>
      <c r="C1444" t="s">
        <v>55</v>
      </c>
      <c r="D1444" t="s">
        <v>59</v>
      </c>
      <c r="E1444">
        <v>1</v>
      </c>
      <c r="F1444">
        <v>1</v>
      </c>
      <c r="G1444">
        <v>0</v>
      </c>
      <c r="H1444" t="s">
        <v>66</v>
      </c>
      <c r="I1444" t="b">
        <v>0</v>
      </c>
      <c r="J1444">
        <v>0.7000150000000001</v>
      </c>
      <c r="K1444">
        <v>0.7000150000000001</v>
      </c>
      <c r="L1444">
        <v>0</v>
      </c>
      <c r="M1444" t="s">
        <v>66</v>
      </c>
      <c r="N1444">
        <v>0.704692</v>
      </c>
      <c r="O1444">
        <v>0.704692</v>
      </c>
      <c r="P1444">
        <v>0</v>
      </c>
      <c r="Q1444" t="s">
        <v>66</v>
      </c>
      <c r="R1444">
        <v>0.695399</v>
      </c>
      <c r="S1444">
        <v>0.695399</v>
      </c>
      <c r="T1444">
        <v>0</v>
      </c>
      <c r="U1444" t="s">
        <v>66</v>
      </c>
      <c r="V1444">
        <v>1383</v>
      </c>
      <c r="W1444">
        <v>1383</v>
      </c>
      <c r="X1444">
        <v>30912</v>
      </c>
      <c r="Y1444">
        <v>0</v>
      </c>
      <c r="Z1444">
        <v>0.95526</v>
      </c>
      <c r="AA1444" t="s">
        <v>17</v>
      </c>
      <c r="AB1444">
        <v>0.95526</v>
      </c>
      <c r="AC1444">
        <v>1</v>
      </c>
      <c r="AD1444">
        <v>1</v>
      </c>
      <c r="AE1444">
        <v>49</v>
      </c>
      <c r="AF1444">
        <v>1</v>
      </c>
      <c r="AG1444">
        <v>1</v>
      </c>
      <c r="AH1444">
        <v>780</v>
      </c>
      <c r="AI1444">
        <v>780</v>
      </c>
      <c r="AJ1444">
        <v>30112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</row>
    <row r="1445" spans="1:42">
      <c r="A1445" t="s">
        <v>54</v>
      </c>
      <c r="B1445">
        <v>99</v>
      </c>
      <c r="C1445" t="s">
        <v>55</v>
      </c>
      <c r="D1445" t="s">
        <v>59</v>
      </c>
      <c r="E1445">
        <v>1</v>
      </c>
      <c r="F1445">
        <v>1</v>
      </c>
      <c r="G1445">
        <v>0</v>
      </c>
      <c r="H1445" t="s">
        <v>66</v>
      </c>
      <c r="I1445" t="b">
        <v>0</v>
      </c>
      <c r="J1445">
        <v>0.832286</v>
      </c>
      <c r="K1445">
        <v>0.832286</v>
      </c>
      <c r="L1445">
        <v>0</v>
      </c>
      <c r="M1445" t="s">
        <v>66</v>
      </c>
      <c r="N1445">
        <v>0.811673</v>
      </c>
      <c r="O1445">
        <v>0.811673</v>
      </c>
      <c r="P1445">
        <v>0</v>
      </c>
      <c r="Q1445" t="s">
        <v>66</v>
      </c>
      <c r="R1445">
        <v>0.853974</v>
      </c>
      <c r="S1445">
        <v>0.853974</v>
      </c>
      <c r="T1445">
        <v>0</v>
      </c>
      <c r="U1445" t="s">
        <v>66</v>
      </c>
      <c r="V1445">
        <v>1074</v>
      </c>
      <c r="W1445">
        <v>1074</v>
      </c>
      <c r="X1445">
        <v>31337</v>
      </c>
      <c r="Y1445">
        <v>0</v>
      </c>
      <c r="Z1445">
        <v>0.965727</v>
      </c>
      <c r="AA1445" t="s">
        <v>17</v>
      </c>
      <c r="AB1445">
        <v>0.965727</v>
      </c>
      <c r="AC1445">
        <v>1</v>
      </c>
      <c r="AD1445">
        <v>1</v>
      </c>
      <c r="AE1445">
        <v>47</v>
      </c>
      <c r="AF1445">
        <v>1</v>
      </c>
      <c r="AG1445">
        <v>1</v>
      </c>
      <c r="AH1445">
        <v>628</v>
      </c>
      <c r="AI1445">
        <v>628</v>
      </c>
      <c r="AJ1445">
        <v>30869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</row>
    <row r="1446" spans="1:42">
      <c r="A1446" t="s">
        <v>54</v>
      </c>
      <c r="B1446">
        <v>100</v>
      </c>
      <c r="C1446" t="s">
        <v>55</v>
      </c>
      <c r="D1446" t="s">
        <v>59</v>
      </c>
      <c r="E1446">
        <v>1</v>
      </c>
      <c r="F1446">
        <v>1</v>
      </c>
      <c r="G1446">
        <v>0</v>
      </c>
      <c r="H1446" t="s">
        <v>66</v>
      </c>
      <c r="I1446" t="b">
        <v>0</v>
      </c>
      <c r="J1446">
        <v>0.799</v>
      </c>
      <c r="K1446">
        <v>0.799</v>
      </c>
      <c r="L1446">
        <v>0</v>
      </c>
      <c r="M1446" t="s">
        <v>66</v>
      </c>
      <c r="N1446">
        <v>0.756603</v>
      </c>
      <c r="O1446">
        <v>0.756603</v>
      </c>
      <c r="P1446">
        <v>0</v>
      </c>
      <c r="Q1446" t="s">
        <v>66</v>
      </c>
      <c r="R1446">
        <v>0.84643</v>
      </c>
      <c r="S1446">
        <v>0.84643</v>
      </c>
      <c r="T1446">
        <v>0</v>
      </c>
      <c r="U1446" t="s">
        <v>66</v>
      </c>
      <c r="V1446">
        <v>839</v>
      </c>
      <c r="W1446">
        <v>839</v>
      </c>
      <c r="X1446">
        <v>26700</v>
      </c>
      <c r="Y1446">
        <v>0</v>
      </c>
      <c r="Z1446">
        <v>0.968577</v>
      </c>
      <c r="AA1446" t="s">
        <v>17</v>
      </c>
      <c r="AB1446">
        <v>0.968577</v>
      </c>
      <c r="AC1446">
        <v>1</v>
      </c>
      <c r="AD1446">
        <v>1</v>
      </c>
      <c r="AE1446">
        <v>47</v>
      </c>
      <c r="AF1446">
        <v>1</v>
      </c>
      <c r="AG1446">
        <v>1</v>
      </c>
      <c r="AH1446">
        <v>476</v>
      </c>
      <c r="AI1446">
        <v>476</v>
      </c>
      <c r="AJ1446">
        <v>26188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</row>
    <row r="1447" spans="1:42">
      <c r="A1447" t="s">
        <v>54</v>
      </c>
      <c r="B1447">
        <v>101</v>
      </c>
      <c r="C1447" t="s">
        <v>55</v>
      </c>
      <c r="D1447" t="s">
        <v>59</v>
      </c>
      <c r="E1447">
        <v>1</v>
      </c>
      <c r="F1447">
        <v>1</v>
      </c>
      <c r="G1447">
        <v>0</v>
      </c>
      <c r="H1447" t="s">
        <v>66</v>
      </c>
      <c r="I1447" t="b">
        <v>0</v>
      </c>
      <c r="J1447">
        <v>0.434871</v>
      </c>
      <c r="K1447">
        <v>0.434871</v>
      </c>
      <c r="L1447">
        <v>0</v>
      </c>
      <c r="M1447" t="s">
        <v>66</v>
      </c>
      <c r="N1447">
        <v>0.358706</v>
      </c>
      <c r="O1447">
        <v>0.358706</v>
      </c>
      <c r="P1447">
        <v>0</v>
      </c>
      <c r="Q1447" t="s">
        <v>66</v>
      </c>
      <c r="R1447">
        <v>0.552101</v>
      </c>
      <c r="S1447">
        <v>0.552101</v>
      </c>
      <c r="T1447">
        <v>0</v>
      </c>
      <c r="U1447" t="s">
        <v>66</v>
      </c>
      <c r="V1447">
        <v>1032</v>
      </c>
      <c r="W1447">
        <v>1032</v>
      </c>
      <c r="X1447">
        <v>27878</v>
      </c>
      <c r="Y1447">
        <v>0</v>
      </c>
      <c r="Z1447">
        <v>0.962982</v>
      </c>
      <c r="AA1447" t="s">
        <v>17</v>
      </c>
      <c r="AB1447">
        <v>0.962982</v>
      </c>
      <c r="AC1447">
        <v>1</v>
      </c>
      <c r="AD1447">
        <v>1</v>
      </c>
      <c r="AE1447">
        <v>50</v>
      </c>
      <c r="AF1447">
        <v>1</v>
      </c>
      <c r="AG1447">
        <v>1</v>
      </c>
      <c r="AH1447">
        <v>632</v>
      </c>
      <c r="AI1447">
        <v>632</v>
      </c>
      <c r="AJ1447">
        <v>27309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</row>
    <row r="1448" spans="1:42">
      <c r="A1448" t="s">
        <v>54</v>
      </c>
      <c r="B1448">
        <v>102</v>
      </c>
      <c r="C1448" t="s">
        <v>55</v>
      </c>
      <c r="D1448" t="s">
        <v>59</v>
      </c>
      <c r="E1448">
        <v>1</v>
      </c>
      <c r="F1448">
        <v>1</v>
      </c>
      <c r="G1448">
        <v>0</v>
      </c>
      <c r="H1448" t="s">
        <v>66</v>
      </c>
      <c r="I1448" t="b">
        <v>0</v>
      </c>
      <c r="J1448">
        <v>0.860169</v>
      </c>
      <c r="K1448">
        <v>0.860169</v>
      </c>
      <c r="L1448">
        <v>0</v>
      </c>
      <c r="M1448" t="s">
        <v>66</v>
      </c>
      <c r="N1448">
        <v>0.8469989999999999</v>
      </c>
      <c r="O1448">
        <v>0.8469989999999999</v>
      </c>
      <c r="P1448">
        <v>0</v>
      </c>
      <c r="Q1448" t="s">
        <v>66</v>
      </c>
      <c r="R1448">
        <v>0.873756</v>
      </c>
      <c r="S1448">
        <v>0.873756</v>
      </c>
      <c r="T1448">
        <v>0</v>
      </c>
      <c r="U1448" t="s">
        <v>66</v>
      </c>
      <c r="V1448">
        <v>986</v>
      </c>
      <c r="W1448">
        <v>986</v>
      </c>
      <c r="X1448">
        <v>29695</v>
      </c>
      <c r="Y1448">
        <v>0</v>
      </c>
      <c r="Z1448">
        <v>0.966796</v>
      </c>
      <c r="AA1448" t="s">
        <v>17</v>
      </c>
      <c r="AB1448">
        <v>0.966796</v>
      </c>
      <c r="AC1448">
        <v>1</v>
      </c>
      <c r="AD1448">
        <v>1</v>
      </c>
      <c r="AE1448">
        <v>48</v>
      </c>
      <c r="AF1448">
        <v>1</v>
      </c>
      <c r="AG1448">
        <v>1</v>
      </c>
      <c r="AH1448">
        <v>624</v>
      </c>
      <c r="AI1448">
        <v>624</v>
      </c>
      <c r="AJ1448">
        <v>29238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</row>
    <row r="1449" spans="1:42">
      <c r="A1449" t="s">
        <v>54</v>
      </c>
      <c r="B1449">
        <v>103</v>
      </c>
      <c r="C1449" t="s">
        <v>55</v>
      </c>
      <c r="D1449" t="s">
        <v>59</v>
      </c>
      <c r="E1449">
        <v>1</v>
      </c>
      <c r="F1449">
        <v>1</v>
      </c>
      <c r="G1449">
        <v>0</v>
      </c>
      <c r="H1449" t="s">
        <v>66</v>
      </c>
      <c r="I1449" t="b">
        <v>0</v>
      </c>
      <c r="J1449">
        <v>0.70228</v>
      </c>
      <c r="K1449">
        <v>0.70228</v>
      </c>
      <c r="L1449">
        <v>0</v>
      </c>
      <c r="M1449" t="s">
        <v>66</v>
      </c>
      <c r="N1449">
        <v>0.716741</v>
      </c>
      <c r="O1449">
        <v>0.716741</v>
      </c>
      <c r="P1449">
        <v>0</v>
      </c>
      <c r="Q1449" t="s">
        <v>66</v>
      </c>
      <c r="R1449">
        <v>0.688391</v>
      </c>
      <c r="S1449">
        <v>0.688391</v>
      </c>
      <c r="T1449">
        <v>0</v>
      </c>
      <c r="U1449" t="s">
        <v>66</v>
      </c>
      <c r="V1449">
        <v>4628</v>
      </c>
      <c r="W1449">
        <v>4628</v>
      </c>
      <c r="X1449">
        <v>31582</v>
      </c>
      <c r="Y1449">
        <v>0</v>
      </c>
      <c r="Z1449">
        <v>0.853461</v>
      </c>
      <c r="AA1449" t="s">
        <v>17</v>
      </c>
      <c r="AB1449">
        <v>0.853461</v>
      </c>
      <c r="AC1449">
        <v>1</v>
      </c>
      <c r="AD1449">
        <v>1</v>
      </c>
      <c r="AE1449">
        <v>40</v>
      </c>
      <c r="AF1449">
        <v>1</v>
      </c>
      <c r="AG1449">
        <v>1</v>
      </c>
      <c r="AH1449">
        <v>4567</v>
      </c>
      <c r="AI1449">
        <v>4567</v>
      </c>
      <c r="AJ1449">
        <v>31526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</row>
    <row r="1450" spans="1:42">
      <c r="A1450" t="s">
        <v>54</v>
      </c>
      <c r="B1450">
        <v>104</v>
      </c>
      <c r="C1450" t="s">
        <v>55</v>
      </c>
      <c r="D1450" t="s">
        <v>59</v>
      </c>
      <c r="E1450">
        <v>1</v>
      </c>
      <c r="F1450">
        <v>1</v>
      </c>
      <c r="G1450">
        <v>0</v>
      </c>
      <c r="H1450" t="s">
        <v>66</v>
      </c>
      <c r="I1450" t="b">
        <v>0</v>
      </c>
      <c r="J1450">
        <v>0.640106</v>
      </c>
      <c r="K1450">
        <v>0.640106</v>
      </c>
      <c r="L1450">
        <v>0</v>
      </c>
      <c r="M1450" t="s">
        <v>66</v>
      </c>
      <c r="N1450">
        <v>0.659763</v>
      </c>
      <c r="O1450">
        <v>0.659763</v>
      </c>
      <c r="P1450">
        <v>0</v>
      </c>
      <c r="Q1450" t="s">
        <v>66</v>
      </c>
      <c r="R1450">
        <v>0.6215850000000001</v>
      </c>
      <c r="S1450">
        <v>0.6215850000000001</v>
      </c>
      <c r="T1450">
        <v>0</v>
      </c>
      <c r="U1450" t="s">
        <v>66</v>
      </c>
      <c r="V1450">
        <v>4635</v>
      </c>
      <c r="W1450">
        <v>4635</v>
      </c>
      <c r="X1450">
        <v>28576</v>
      </c>
      <c r="Y1450">
        <v>0</v>
      </c>
      <c r="Z1450">
        <v>0.837801</v>
      </c>
      <c r="AA1450" t="s">
        <v>17</v>
      </c>
      <c r="AB1450">
        <v>0.837801</v>
      </c>
      <c r="AC1450">
        <v>1</v>
      </c>
      <c r="AD1450">
        <v>1</v>
      </c>
      <c r="AE1450">
        <v>39</v>
      </c>
      <c r="AF1450">
        <v>1</v>
      </c>
      <c r="AG1450">
        <v>1</v>
      </c>
      <c r="AH1450">
        <v>4567</v>
      </c>
      <c r="AI1450">
        <v>4567</v>
      </c>
      <c r="AJ1450">
        <v>28517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</row>
    <row r="1451" spans="1:42">
      <c r="A1451" t="s">
        <v>54</v>
      </c>
      <c r="B1451">
        <v>105</v>
      </c>
      <c r="C1451" t="s">
        <v>55</v>
      </c>
      <c r="D1451" t="s">
        <v>59</v>
      </c>
      <c r="E1451">
        <v>1</v>
      </c>
      <c r="F1451">
        <v>1</v>
      </c>
      <c r="G1451">
        <v>0</v>
      </c>
      <c r="H1451" t="s">
        <v>66</v>
      </c>
      <c r="I1451" t="b">
        <v>0</v>
      </c>
      <c r="J1451">
        <v>0.791974</v>
      </c>
      <c r="K1451">
        <v>0.791974</v>
      </c>
      <c r="L1451">
        <v>0</v>
      </c>
      <c r="M1451" t="s">
        <v>66</v>
      </c>
      <c r="N1451">
        <v>0.737089</v>
      </c>
      <c r="O1451">
        <v>0.737089</v>
      </c>
      <c r="P1451">
        <v>0</v>
      </c>
      <c r="Q1451" t="s">
        <v>66</v>
      </c>
      <c r="R1451">
        <v>0.85569</v>
      </c>
      <c r="S1451">
        <v>0.85569</v>
      </c>
      <c r="T1451">
        <v>0</v>
      </c>
      <c r="U1451" t="s">
        <v>66</v>
      </c>
      <c r="V1451">
        <v>4608</v>
      </c>
      <c r="W1451">
        <v>4608</v>
      </c>
      <c r="X1451">
        <v>30107</v>
      </c>
      <c r="Y1451">
        <v>0</v>
      </c>
      <c r="Z1451">
        <v>0.846946</v>
      </c>
      <c r="AA1451" t="s">
        <v>17</v>
      </c>
      <c r="AB1451">
        <v>0.846946</v>
      </c>
      <c r="AC1451">
        <v>1</v>
      </c>
      <c r="AD1451">
        <v>1</v>
      </c>
      <c r="AE1451">
        <v>39</v>
      </c>
      <c r="AF1451">
        <v>1</v>
      </c>
      <c r="AG1451">
        <v>1</v>
      </c>
      <c r="AH1451">
        <v>4566</v>
      </c>
      <c r="AI1451">
        <v>4566</v>
      </c>
      <c r="AJ1451">
        <v>30045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</row>
    <row r="1452" spans="1:42">
      <c r="A1452" t="s">
        <v>54</v>
      </c>
      <c r="B1452">
        <v>106</v>
      </c>
      <c r="C1452" t="s">
        <v>55</v>
      </c>
      <c r="D1452" t="s">
        <v>59</v>
      </c>
      <c r="E1452">
        <v>1</v>
      </c>
      <c r="F1452">
        <v>1</v>
      </c>
      <c r="G1452">
        <v>0</v>
      </c>
      <c r="H1452" t="s">
        <v>66</v>
      </c>
      <c r="I1452" t="b">
        <v>0</v>
      </c>
      <c r="J1452">
        <v>0.6774250000000001</v>
      </c>
      <c r="K1452">
        <v>0.6774250000000001</v>
      </c>
      <c r="L1452">
        <v>0</v>
      </c>
      <c r="M1452" t="s">
        <v>66</v>
      </c>
      <c r="N1452">
        <v>0.782617</v>
      </c>
      <c r="O1452">
        <v>0.782617</v>
      </c>
      <c r="P1452">
        <v>0</v>
      </c>
      <c r="Q1452" t="s">
        <v>66</v>
      </c>
      <c r="R1452">
        <v>0.59716</v>
      </c>
      <c r="S1452">
        <v>0.59716</v>
      </c>
      <c r="T1452">
        <v>0</v>
      </c>
      <c r="U1452" t="s">
        <v>66</v>
      </c>
      <c r="V1452">
        <v>4665</v>
      </c>
      <c r="W1452">
        <v>4665</v>
      </c>
      <c r="X1452">
        <v>32724</v>
      </c>
      <c r="Y1452">
        <v>0</v>
      </c>
      <c r="Z1452">
        <v>0.857444</v>
      </c>
      <c r="AA1452" t="s">
        <v>17</v>
      </c>
      <c r="AB1452">
        <v>0.857444</v>
      </c>
      <c r="AC1452">
        <v>1</v>
      </c>
      <c r="AD1452">
        <v>1</v>
      </c>
      <c r="AE1452">
        <v>38</v>
      </c>
      <c r="AF1452">
        <v>1</v>
      </c>
      <c r="AG1452">
        <v>1</v>
      </c>
      <c r="AH1452">
        <v>4565</v>
      </c>
      <c r="AI1452">
        <v>4565</v>
      </c>
      <c r="AJ1452">
        <v>32625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</row>
    <row r="1453" spans="1:42">
      <c r="A1453" t="s">
        <v>54</v>
      </c>
      <c r="B1453">
        <v>107</v>
      </c>
      <c r="C1453" t="s">
        <v>55</v>
      </c>
      <c r="D1453" t="s">
        <v>59</v>
      </c>
      <c r="E1453">
        <v>1</v>
      </c>
      <c r="F1453">
        <v>1</v>
      </c>
      <c r="G1453">
        <v>0</v>
      </c>
      <c r="H1453" t="s">
        <v>66</v>
      </c>
      <c r="I1453" t="b">
        <v>0</v>
      </c>
      <c r="J1453">
        <v>0.637331</v>
      </c>
      <c r="K1453">
        <v>0.637331</v>
      </c>
      <c r="L1453">
        <v>0</v>
      </c>
      <c r="M1453" t="s">
        <v>66</v>
      </c>
      <c r="N1453">
        <v>0.56577</v>
      </c>
      <c r="O1453">
        <v>0.56577</v>
      </c>
      <c r="P1453">
        <v>0</v>
      </c>
      <c r="Q1453" t="s">
        <v>66</v>
      </c>
      <c r="R1453">
        <v>0.729616</v>
      </c>
      <c r="S1453">
        <v>0.729616</v>
      </c>
      <c r="T1453">
        <v>0</v>
      </c>
      <c r="U1453" t="s">
        <v>66</v>
      </c>
      <c r="V1453">
        <v>4744</v>
      </c>
      <c r="W1453">
        <v>4744</v>
      </c>
      <c r="X1453">
        <v>30816</v>
      </c>
      <c r="Y1453">
        <v>0</v>
      </c>
      <c r="Z1453">
        <v>0.846054</v>
      </c>
      <c r="AA1453" t="s">
        <v>17</v>
      </c>
      <c r="AB1453">
        <v>0.846054</v>
      </c>
      <c r="AC1453">
        <v>1</v>
      </c>
      <c r="AD1453">
        <v>1</v>
      </c>
      <c r="AE1453">
        <v>38</v>
      </c>
      <c r="AF1453">
        <v>1</v>
      </c>
      <c r="AG1453">
        <v>1</v>
      </c>
      <c r="AH1453">
        <v>4572</v>
      </c>
      <c r="AI1453">
        <v>4572</v>
      </c>
      <c r="AJ1453">
        <v>30458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</row>
    <row r="1454" spans="1:42">
      <c r="A1454" t="s">
        <v>54</v>
      </c>
      <c r="B1454">
        <v>108</v>
      </c>
      <c r="C1454" t="s">
        <v>55</v>
      </c>
      <c r="D1454" t="s">
        <v>59</v>
      </c>
      <c r="E1454">
        <v>1</v>
      </c>
      <c r="F1454">
        <v>1</v>
      </c>
      <c r="G1454">
        <v>0</v>
      </c>
      <c r="H1454" t="s">
        <v>66</v>
      </c>
      <c r="I1454" t="b">
        <v>0</v>
      </c>
      <c r="J1454">
        <v>0.686679</v>
      </c>
      <c r="K1454">
        <v>0.686679</v>
      </c>
      <c r="L1454">
        <v>0</v>
      </c>
      <c r="M1454" t="s">
        <v>66</v>
      </c>
      <c r="N1454">
        <v>0.619557</v>
      </c>
      <c r="O1454">
        <v>0.619557</v>
      </c>
      <c r="P1454">
        <v>0</v>
      </c>
      <c r="Q1454" t="s">
        <v>66</v>
      </c>
      <c r="R1454">
        <v>0.770113</v>
      </c>
      <c r="S1454">
        <v>0.770113</v>
      </c>
      <c r="T1454">
        <v>0</v>
      </c>
      <c r="U1454" t="s">
        <v>66</v>
      </c>
      <c r="V1454">
        <v>4817</v>
      </c>
      <c r="W1454">
        <v>4817</v>
      </c>
      <c r="X1454">
        <v>31226</v>
      </c>
      <c r="Y1454">
        <v>0</v>
      </c>
      <c r="Z1454">
        <v>0.845738</v>
      </c>
      <c r="AA1454" t="s">
        <v>17</v>
      </c>
      <c r="AB1454">
        <v>0.845738</v>
      </c>
      <c r="AC1454">
        <v>1</v>
      </c>
      <c r="AD1454">
        <v>1</v>
      </c>
      <c r="AE1454">
        <v>37</v>
      </c>
      <c r="AF1454">
        <v>1</v>
      </c>
      <c r="AG1454">
        <v>1</v>
      </c>
      <c r="AH1454">
        <v>4573</v>
      </c>
      <c r="AI1454">
        <v>4573</v>
      </c>
      <c r="AJ1454">
        <v>30961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</row>
    <row r="1455" spans="1:42">
      <c r="A1455" t="s">
        <v>54</v>
      </c>
      <c r="B1455">
        <v>109</v>
      </c>
      <c r="C1455" t="s">
        <v>55</v>
      </c>
      <c r="D1455" t="s">
        <v>59</v>
      </c>
      <c r="E1455">
        <v>1</v>
      </c>
      <c r="F1455">
        <v>1</v>
      </c>
      <c r="G1455">
        <v>0</v>
      </c>
      <c r="H1455" t="s">
        <v>66</v>
      </c>
      <c r="I1455" t="b">
        <v>0</v>
      </c>
      <c r="J1455">
        <v>1</v>
      </c>
      <c r="K1455">
        <v>1</v>
      </c>
      <c r="L1455">
        <v>0</v>
      </c>
      <c r="M1455" t="s">
        <v>66</v>
      </c>
      <c r="N1455">
        <v>1</v>
      </c>
      <c r="O1455">
        <v>1</v>
      </c>
      <c r="P1455">
        <v>0</v>
      </c>
      <c r="Q1455" t="s">
        <v>66</v>
      </c>
      <c r="R1455">
        <v>1</v>
      </c>
      <c r="S1455">
        <v>1</v>
      </c>
      <c r="T1455">
        <v>0</v>
      </c>
      <c r="U1455" t="s">
        <v>66</v>
      </c>
      <c r="V1455">
        <v>589</v>
      </c>
      <c r="W1455">
        <v>589</v>
      </c>
      <c r="X1455">
        <v>30936</v>
      </c>
      <c r="Y1455">
        <v>0</v>
      </c>
      <c r="Z1455">
        <v>0.980961</v>
      </c>
      <c r="AA1455" t="s">
        <v>17</v>
      </c>
      <c r="AB1455">
        <v>0.980961</v>
      </c>
      <c r="AC1455">
        <v>1</v>
      </c>
      <c r="AD1455">
        <v>1</v>
      </c>
      <c r="AE1455">
        <v>45</v>
      </c>
      <c r="AF1455">
        <v>1</v>
      </c>
      <c r="AG1455">
        <v>1</v>
      </c>
      <c r="AH1455">
        <v>545</v>
      </c>
      <c r="AI1455">
        <v>545</v>
      </c>
      <c r="AJ1455">
        <v>30827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</row>
    <row r="1456" spans="1:42">
      <c r="A1456" t="s">
        <v>54</v>
      </c>
      <c r="B1456">
        <v>110</v>
      </c>
      <c r="C1456" t="s">
        <v>55</v>
      </c>
      <c r="D1456" t="s">
        <v>59</v>
      </c>
      <c r="E1456">
        <v>1</v>
      </c>
      <c r="F1456">
        <v>1</v>
      </c>
      <c r="G1456">
        <v>0</v>
      </c>
      <c r="H1456" t="s">
        <v>66</v>
      </c>
      <c r="I1456" t="b">
        <v>0</v>
      </c>
      <c r="J1456">
        <v>0.856884</v>
      </c>
      <c r="K1456">
        <v>0.856884</v>
      </c>
      <c r="L1456">
        <v>0</v>
      </c>
      <c r="M1456" t="s">
        <v>66</v>
      </c>
      <c r="N1456">
        <v>0.8252</v>
      </c>
      <c r="O1456">
        <v>0.8252</v>
      </c>
      <c r="P1456">
        <v>0</v>
      </c>
      <c r="Q1456" t="s">
        <v>66</v>
      </c>
      <c r="R1456">
        <v>0.891099</v>
      </c>
      <c r="S1456">
        <v>0.891099</v>
      </c>
      <c r="T1456">
        <v>0</v>
      </c>
      <c r="U1456" t="s">
        <v>66</v>
      </c>
      <c r="V1456">
        <v>711</v>
      </c>
      <c r="W1456">
        <v>711</v>
      </c>
      <c r="X1456">
        <v>32937</v>
      </c>
      <c r="Y1456">
        <v>0</v>
      </c>
      <c r="Z1456">
        <v>0.978413</v>
      </c>
      <c r="AA1456" t="s">
        <v>17</v>
      </c>
      <c r="AB1456">
        <v>0.978413</v>
      </c>
      <c r="AC1456">
        <v>1</v>
      </c>
      <c r="AD1456">
        <v>1</v>
      </c>
      <c r="AE1456">
        <v>38</v>
      </c>
      <c r="AF1456">
        <v>1</v>
      </c>
      <c r="AG1456">
        <v>1</v>
      </c>
      <c r="AH1456">
        <v>556</v>
      </c>
      <c r="AI1456">
        <v>556</v>
      </c>
      <c r="AJ1456">
        <v>32646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</row>
    <row r="1457" spans="1:42">
      <c r="A1457" t="s">
        <v>54</v>
      </c>
      <c r="B1457">
        <v>111</v>
      </c>
      <c r="C1457" t="s">
        <v>55</v>
      </c>
      <c r="D1457" t="s">
        <v>59</v>
      </c>
      <c r="E1457">
        <v>1</v>
      </c>
      <c r="F1457">
        <v>1</v>
      </c>
      <c r="G1457">
        <v>0</v>
      </c>
      <c r="H1457" t="s">
        <v>66</v>
      </c>
      <c r="I1457" t="b">
        <v>0</v>
      </c>
      <c r="J1457">
        <v>0.956031</v>
      </c>
      <c r="K1457">
        <v>0.956031</v>
      </c>
      <c r="L1457">
        <v>0</v>
      </c>
      <c r="M1457" t="s">
        <v>66</v>
      </c>
      <c r="N1457">
        <v>0.959413</v>
      </c>
      <c r="O1457">
        <v>0.959413</v>
      </c>
      <c r="P1457">
        <v>0</v>
      </c>
      <c r="Q1457" t="s">
        <v>66</v>
      </c>
      <c r="R1457">
        <v>0.952674</v>
      </c>
      <c r="S1457">
        <v>0.952674</v>
      </c>
      <c r="T1457">
        <v>0</v>
      </c>
      <c r="U1457" t="s">
        <v>66</v>
      </c>
      <c r="V1457">
        <v>897</v>
      </c>
      <c r="W1457">
        <v>897</v>
      </c>
      <c r="X1457">
        <v>30489</v>
      </c>
      <c r="Y1457">
        <v>0</v>
      </c>
      <c r="Z1457">
        <v>0.97058</v>
      </c>
      <c r="AA1457" t="s">
        <v>17</v>
      </c>
      <c r="AB1457">
        <v>0.97058</v>
      </c>
      <c r="AC1457">
        <v>1</v>
      </c>
      <c r="AD1457">
        <v>1</v>
      </c>
      <c r="AE1457">
        <v>48</v>
      </c>
      <c r="AF1457">
        <v>1</v>
      </c>
      <c r="AG1457">
        <v>1</v>
      </c>
      <c r="AH1457">
        <v>832</v>
      </c>
      <c r="AI1457">
        <v>832</v>
      </c>
      <c r="AJ1457">
        <v>30318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</row>
    <row r="1458" spans="1:42">
      <c r="A1458" t="s">
        <v>54</v>
      </c>
      <c r="B1458">
        <v>112</v>
      </c>
      <c r="C1458" t="s">
        <v>55</v>
      </c>
      <c r="D1458" t="s">
        <v>59</v>
      </c>
      <c r="E1458">
        <v>1</v>
      </c>
      <c r="F1458">
        <v>1</v>
      </c>
      <c r="G1458">
        <v>0</v>
      </c>
      <c r="H1458" t="s">
        <v>66</v>
      </c>
      <c r="I1458" t="b">
        <v>0</v>
      </c>
      <c r="J1458">
        <v>0.772972</v>
      </c>
      <c r="K1458">
        <v>0.772972</v>
      </c>
      <c r="L1458">
        <v>0</v>
      </c>
      <c r="M1458" t="s">
        <v>66</v>
      </c>
      <c r="N1458">
        <v>0.7119180000000001</v>
      </c>
      <c r="O1458">
        <v>0.7119180000000001</v>
      </c>
      <c r="P1458">
        <v>0</v>
      </c>
      <c r="Q1458" t="s">
        <v>66</v>
      </c>
      <c r="R1458">
        <v>0.84548</v>
      </c>
      <c r="S1458">
        <v>0.84548</v>
      </c>
      <c r="T1458">
        <v>0</v>
      </c>
      <c r="U1458" t="s">
        <v>66</v>
      </c>
      <c r="V1458">
        <v>1116</v>
      </c>
      <c r="W1458">
        <v>1116</v>
      </c>
      <c r="X1458">
        <v>29427</v>
      </c>
      <c r="Y1458">
        <v>0</v>
      </c>
      <c r="Z1458">
        <v>0.962076</v>
      </c>
      <c r="AA1458" t="s">
        <v>17</v>
      </c>
      <c r="AB1458">
        <v>0.962076</v>
      </c>
      <c r="AC1458">
        <v>1</v>
      </c>
      <c r="AD1458">
        <v>1</v>
      </c>
      <c r="AE1458">
        <v>44</v>
      </c>
      <c r="AF1458">
        <v>1</v>
      </c>
      <c r="AG1458">
        <v>1</v>
      </c>
      <c r="AH1458">
        <v>1027</v>
      </c>
      <c r="AI1458">
        <v>1027</v>
      </c>
      <c r="AJ1458">
        <v>29305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</row>
    <row r="1459" spans="1:42">
      <c r="A1459" t="s">
        <v>54</v>
      </c>
      <c r="B1459">
        <v>113</v>
      </c>
      <c r="C1459" t="s">
        <v>55</v>
      </c>
      <c r="D1459" t="s">
        <v>59</v>
      </c>
      <c r="E1459">
        <v>1</v>
      </c>
      <c r="F1459">
        <v>1</v>
      </c>
      <c r="G1459">
        <v>0</v>
      </c>
      <c r="H1459" t="s">
        <v>66</v>
      </c>
      <c r="I1459" t="b">
        <v>0</v>
      </c>
      <c r="J1459">
        <v>0.936254</v>
      </c>
      <c r="K1459">
        <v>0.936254</v>
      </c>
      <c r="L1459">
        <v>0</v>
      </c>
      <c r="M1459" t="s">
        <v>66</v>
      </c>
      <c r="N1459">
        <v>0.934932</v>
      </c>
      <c r="O1459">
        <v>0.934932</v>
      </c>
      <c r="P1459">
        <v>0</v>
      </c>
      <c r="Q1459" t="s">
        <v>66</v>
      </c>
      <c r="R1459">
        <v>0.9375790000000001</v>
      </c>
      <c r="S1459">
        <v>0.9375790000000001</v>
      </c>
      <c r="T1459">
        <v>0</v>
      </c>
      <c r="U1459" t="s">
        <v>66</v>
      </c>
      <c r="V1459">
        <v>619</v>
      </c>
      <c r="W1459">
        <v>619</v>
      </c>
      <c r="X1459">
        <v>33041</v>
      </c>
      <c r="Y1459">
        <v>0</v>
      </c>
      <c r="Z1459">
        <v>0.981266</v>
      </c>
      <c r="AA1459" t="s">
        <v>17</v>
      </c>
      <c r="AB1459">
        <v>0.981266</v>
      </c>
      <c r="AC1459">
        <v>1</v>
      </c>
      <c r="AD1459">
        <v>1</v>
      </c>
      <c r="AE1459">
        <v>41</v>
      </c>
      <c r="AF1459">
        <v>1</v>
      </c>
      <c r="AG1459">
        <v>1</v>
      </c>
      <c r="AH1459">
        <v>541</v>
      </c>
      <c r="AI1459">
        <v>541</v>
      </c>
      <c r="AJ1459">
        <v>32617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</row>
    <row r="1460" spans="1:42">
      <c r="A1460" t="s">
        <v>54</v>
      </c>
      <c r="B1460">
        <v>114</v>
      </c>
      <c r="C1460" t="s">
        <v>55</v>
      </c>
      <c r="D1460" t="s">
        <v>59</v>
      </c>
      <c r="E1460">
        <v>1</v>
      </c>
      <c r="F1460">
        <v>1</v>
      </c>
      <c r="G1460">
        <v>0</v>
      </c>
      <c r="H1460" t="s">
        <v>66</v>
      </c>
      <c r="I1460" t="b">
        <v>0</v>
      </c>
      <c r="J1460">
        <v>0.977333</v>
      </c>
      <c r="K1460">
        <v>0.977333</v>
      </c>
      <c r="L1460">
        <v>0</v>
      </c>
      <c r="M1460" t="s">
        <v>66</v>
      </c>
      <c r="N1460">
        <v>0.97259</v>
      </c>
      <c r="O1460">
        <v>0.97259</v>
      </c>
      <c r="P1460">
        <v>0</v>
      </c>
      <c r="Q1460" t="s">
        <v>66</v>
      </c>
      <c r="R1460">
        <v>0.982121</v>
      </c>
      <c r="S1460">
        <v>0.982121</v>
      </c>
      <c r="T1460">
        <v>0</v>
      </c>
      <c r="U1460" t="s">
        <v>66</v>
      </c>
      <c r="V1460">
        <v>688</v>
      </c>
      <c r="W1460">
        <v>688</v>
      </c>
      <c r="X1460">
        <v>29878</v>
      </c>
      <c r="Y1460">
        <v>0</v>
      </c>
      <c r="Z1460">
        <v>0.976973</v>
      </c>
      <c r="AA1460" t="s">
        <v>17</v>
      </c>
      <c r="AB1460">
        <v>0.976973</v>
      </c>
      <c r="AC1460">
        <v>1</v>
      </c>
      <c r="AD1460">
        <v>1</v>
      </c>
      <c r="AE1460">
        <v>39</v>
      </c>
      <c r="AF1460">
        <v>1</v>
      </c>
      <c r="AG1460">
        <v>1</v>
      </c>
      <c r="AH1460">
        <v>613</v>
      </c>
      <c r="AI1460">
        <v>613</v>
      </c>
      <c r="AJ1460">
        <v>29797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</row>
    <row r="1461" spans="1:42">
      <c r="A1461" t="s">
        <v>54</v>
      </c>
      <c r="B1461">
        <v>115</v>
      </c>
      <c r="C1461" t="s">
        <v>55</v>
      </c>
      <c r="D1461" t="s">
        <v>59</v>
      </c>
      <c r="E1461">
        <v>1</v>
      </c>
      <c r="F1461">
        <v>1</v>
      </c>
      <c r="G1461">
        <v>0</v>
      </c>
      <c r="H1461" t="s">
        <v>66</v>
      </c>
      <c r="I1461" t="b">
        <v>0</v>
      </c>
      <c r="J1461">
        <v>0.5831499999999999</v>
      </c>
      <c r="K1461">
        <v>0.5831499999999999</v>
      </c>
      <c r="L1461">
        <v>0</v>
      </c>
      <c r="M1461" t="s">
        <v>66</v>
      </c>
      <c r="N1461">
        <v>0.580166</v>
      </c>
      <c r="O1461">
        <v>0.580166</v>
      </c>
      <c r="P1461">
        <v>0</v>
      </c>
      <c r="Q1461" t="s">
        <v>66</v>
      </c>
      <c r="R1461">
        <v>0.586166</v>
      </c>
      <c r="S1461">
        <v>0.586166</v>
      </c>
      <c r="T1461">
        <v>0</v>
      </c>
      <c r="U1461" t="s">
        <v>66</v>
      </c>
      <c r="V1461">
        <v>614</v>
      </c>
      <c r="W1461">
        <v>614</v>
      </c>
      <c r="X1461">
        <v>31928</v>
      </c>
      <c r="Y1461">
        <v>0</v>
      </c>
      <c r="Z1461">
        <v>0.980769</v>
      </c>
      <c r="AA1461" t="s">
        <v>17</v>
      </c>
      <c r="AB1461">
        <v>0.980769</v>
      </c>
      <c r="AC1461">
        <v>1</v>
      </c>
      <c r="AD1461">
        <v>1</v>
      </c>
      <c r="AE1461">
        <v>50</v>
      </c>
      <c r="AF1461">
        <v>1</v>
      </c>
      <c r="AG1461">
        <v>1</v>
      </c>
      <c r="AH1461">
        <v>556</v>
      </c>
      <c r="AI1461">
        <v>556</v>
      </c>
      <c r="AJ1461">
        <v>31701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</row>
    <row r="1462" spans="1:42">
      <c r="A1462" t="s">
        <v>54</v>
      </c>
      <c r="B1462">
        <v>116</v>
      </c>
      <c r="C1462" t="s">
        <v>55</v>
      </c>
      <c r="D1462" t="s">
        <v>59</v>
      </c>
      <c r="E1462">
        <v>1</v>
      </c>
      <c r="F1462">
        <v>1</v>
      </c>
      <c r="G1462">
        <v>0</v>
      </c>
      <c r="H1462" t="s">
        <v>66</v>
      </c>
      <c r="I1462" t="b">
        <v>0</v>
      </c>
      <c r="J1462">
        <v>0.776067</v>
      </c>
      <c r="K1462">
        <v>0.776067</v>
      </c>
      <c r="L1462">
        <v>0</v>
      </c>
      <c r="M1462" t="s">
        <v>66</v>
      </c>
      <c r="N1462">
        <v>0.7745030000000001</v>
      </c>
      <c r="O1462">
        <v>0.7745030000000001</v>
      </c>
      <c r="P1462">
        <v>0</v>
      </c>
      <c r="Q1462" t="s">
        <v>66</v>
      </c>
      <c r="R1462">
        <v>0.7776380000000001</v>
      </c>
      <c r="S1462">
        <v>0.7776380000000001</v>
      </c>
      <c r="T1462">
        <v>0</v>
      </c>
      <c r="U1462" t="s">
        <v>66</v>
      </c>
      <c r="V1462">
        <v>774</v>
      </c>
      <c r="W1462">
        <v>774</v>
      </c>
      <c r="X1462">
        <v>29423</v>
      </c>
      <c r="Y1462">
        <v>0</v>
      </c>
      <c r="Z1462">
        <v>0.9736939999999999</v>
      </c>
      <c r="AA1462" t="s">
        <v>17</v>
      </c>
      <c r="AB1462">
        <v>0.9736939999999999</v>
      </c>
      <c r="AC1462">
        <v>1</v>
      </c>
      <c r="AD1462">
        <v>1</v>
      </c>
      <c r="AE1462">
        <v>48</v>
      </c>
      <c r="AF1462">
        <v>1</v>
      </c>
      <c r="AG1462">
        <v>1</v>
      </c>
      <c r="AH1462">
        <v>682</v>
      </c>
      <c r="AI1462">
        <v>682</v>
      </c>
      <c r="AJ1462">
        <v>29337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</row>
    <row r="1463" spans="1:42">
      <c r="A1463" t="s">
        <v>54</v>
      </c>
      <c r="B1463">
        <v>117</v>
      </c>
      <c r="C1463" t="s">
        <v>55</v>
      </c>
      <c r="D1463" t="s">
        <v>59</v>
      </c>
      <c r="E1463">
        <v>1</v>
      </c>
      <c r="F1463">
        <v>1</v>
      </c>
      <c r="G1463">
        <v>0</v>
      </c>
      <c r="H1463" t="s">
        <v>66</v>
      </c>
      <c r="I1463" t="b">
        <v>0</v>
      </c>
      <c r="J1463">
        <v>0.751233</v>
      </c>
      <c r="K1463">
        <v>0.751233</v>
      </c>
      <c r="L1463">
        <v>0</v>
      </c>
      <c r="M1463" t="s">
        <v>66</v>
      </c>
      <c r="N1463">
        <v>0.803702</v>
      </c>
      <c r="O1463">
        <v>0.803702</v>
      </c>
      <c r="P1463">
        <v>0</v>
      </c>
      <c r="Q1463" t="s">
        <v>66</v>
      </c>
      <c r="R1463">
        <v>0.705194</v>
      </c>
      <c r="S1463">
        <v>0.705194</v>
      </c>
      <c r="T1463">
        <v>0</v>
      </c>
      <c r="U1463" t="s">
        <v>66</v>
      </c>
      <c r="V1463">
        <v>791</v>
      </c>
      <c r="W1463">
        <v>791</v>
      </c>
      <c r="X1463">
        <v>32204</v>
      </c>
      <c r="Y1463">
        <v>0</v>
      </c>
      <c r="Z1463">
        <v>0.975438</v>
      </c>
      <c r="AA1463" t="s">
        <v>17</v>
      </c>
      <c r="AB1463">
        <v>0.975438</v>
      </c>
      <c r="AC1463">
        <v>1</v>
      </c>
      <c r="AD1463">
        <v>1</v>
      </c>
      <c r="AE1463">
        <v>41</v>
      </c>
      <c r="AF1463">
        <v>1</v>
      </c>
      <c r="AG1463">
        <v>1</v>
      </c>
      <c r="AH1463">
        <v>734</v>
      </c>
      <c r="AI1463">
        <v>734</v>
      </c>
      <c r="AJ1463">
        <v>32129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</row>
    <row r="1464" spans="1:42">
      <c r="A1464" t="s">
        <v>54</v>
      </c>
      <c r="B1464">
        <v>118</v>
      </c>
      <c r="C1464" t="s">
        <v>55</v>
      </c>
      <c r="D1464" t="s">
        <v>59</v>
      </c>
      <c r="E1464">
        <v>1</v>
      </c>
      <c r="F1464">
        <v>1</v>
      </c>
      <c r="G1464">
        <v>0</v>
      </c>
      <c r="H1464" t="s">
        <v>66</v>
      </c>
      <c r="I1464" t="b">
        <v>0</v>
      </c>
      <c r="J1464">
        <v>0.466213</v>
      </c>
      <c r="K1464">
        <v>0.466213</v>
      </c>
      <c r="L1464">
        <v>0</v>
      </c>
      <c r="M1464" t="s">
        <v>66</v>
      </c>
      <c r="N1464">
        <v>0.44306</v>
      </c>
      <c r="O1464">
        <v>0.44306</v>
      </c>
      <c r="P1464">
        <v>0</v>
      </c>
      <c r="Q1464" t="s">
        <v>66</v>
      </c>
      <c r="R1464">
        <v>0.491919</v>
      </c>
      <c r="S1464">
        <v>0.491919</v>
      </c>
      <c r="T1464">
        <v>0</v>
      </c>
      <c r="U1464" t="s">
        <v>66</v>
      </c>
      <c r="V1464">
        <v>1681</v>
      </c>
      <c r="W1464">
        <v>1681</v>
      </c>
      <c r="X1464">
        <v>32792</v>
      </c>
      <c r="Y1464">
        <v>0</v>
      </c>
      <c r="Z1464">
        <v>0.9487370000000001</v>
      </c>
      <c r="AA1464" t="s">
        <v>17</v>
      </c>
      <c r="AB1464">
        <v>0.9487370000000001</v>
      </c>
      <c r="AC1464">
        <v>1</v>
      </c>
      <c r="AD1464">
        <v>1</v>
      </c>
      <c r="AE1464">
        <v>47</v>
      </c>
      <c r="AF1464">
        <v>1</v>
      </c>
      <c r="AG1464">
        <v>1</v>
      </c>
      <c r="AH1464">
        <v>1602</v>
      </c>
      <c r="AI1464">
        <v>1602</v>
      </c>
      <c r="AJ1464">
        <v>32502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</row>
    <row r="1465" spans="1:42">
      <c r="A1465" t="s">
        <v>54</v>
      </c>
      <c r="B1465">
        <v>119</v>
      </c>
      <c r="C1465" t="s">
        <v>55</v>
      </c>
      <c r="D1465" t="s">
        <v>59</v>
      </c>
      <c r="E1465">
        <v>1</v>
      </c>
      <c r="F1465">
        <v>1</v>
      </c>
      <c r="G1465">
        <v>0</v>
      </c>
      <c r="H1465" t="s">
        <v>66</v>
      </c>
      <c r="I1465" t="b">
        <v>0</v>
      </c>
      <c r="J1465">
        <v>0.814342</v>
      </c>
      <c r="K1465">
        <v>0.814342</v>
      </c>
      <c r="L1465">
        <v>0</v>
      </c>
      <c r="M1465" t="s">
        <v>66</v>
      </c>
      <c r="N1465">
        <v>0.835902</v>
      </c>
      <c r="O1465">
        <v>0.835902</v>
      </c>
      <c r="P1465">
        <v>0</v>
      </c>
      <c r="Q1465" t="s">
        <v>66</v>
      </c>
      <c r="R1465">
        <v>0.793867</v>
      </c>
      <c r="S1465">
        <v>0.793867</v>
      </c>
      <c r="T1465">
        <v>0</v>
      </c>
      <c r="U1465" t="s">
        <v>66</v>
      </c>
      <c r="V1465">
        <v>820</v>
      </c>
      <c r="W1465">
        <v>820</v>
      </c>
      <c r="X1465">
        <v>32516</v>
      </c>
      <c r="Y1465">
        <v>0</v>
      </c>
      <c r="Z1465">
        <v>0.974782</v>
      </c>
      <c r="AA1465" t="s">
        <v>17</v>
      </c>
      <c r="AB1465">
        <v>0.974782</v>
      </c>
      <c r="AC1465">
        <v>1</v>
      </c>
      <c r="AD1465">
        <v>1</v>
      </c>
      <c r="AE1465">
        <v>40</v>
      </c>
      <c r="AF1465">
        <v>1</v>
      </c>
      <c r="AG1465">
        <v>1</v>
      </c>
      <c r="AH1465">
        <v>735</v>
      </c>
      <c r="AI1465">
        <v>735</v>
      </c>
      <c r="AJ1465">
        <v>32331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</row>
    <row r="1466" spans="1:42">
      <c r="A1466" t="s">
        <v>54</v>
      </c>
      <c r="B1466">
        <v>120</v>
      </c>
      <c r="C1466" t="s">
        <v>55</v>
      </c>
      <c r="D1466" t="s">
        <v>59</v>
      </c>
      <c r="E1466">
        <v>1</v>
      </c>
      <c r="F1466">
        <v>1</v>
      </c>
      <c r="G1466">
        <v>0</v>
      </c>
      <c r="H1466" t="s">
        <v>66</v>
      </c>
      <c r="I1466" t="b">
        <v>0</v>
      </c>
      <c r="J1466">
        <v>0.693262</v>
      </c>
      <c r="K1466">
        <v>0.693262</v>
      </c>
      <c r="L1466">
        <v>0</v>
      </c>
      <c r="M1466" t="s">
        <v>66</v>
      </c>
      <c r="N1466">
        <v>0.702867</v>
      </c>
      <c r="O1466">
        <v>0.702867</v>
      </c>
      <c r="P1466">
        <v>0</v>
      </c>
      <c r="Q1466" t="s">
        <v>66</v>
      </c>
      <c r="R1466">
        <v>0.683916</v>
      </c>
      <c r="S1466">
        <v>0.683916</v>
      </c>
      <c r="T1466">
        <v>0</v>
      </c>
      <c r="U1466" t="s">
        <v>66</v>
      </c>
      <c r="V1466">
        <v>852</v>
      </c>
      <c r="W1466">
        <v>852</v>
      </c>
      <c r="X1466">
        <v>32956</v>
      </c>
      <c r="Y1466">
        <v>0</v>
      </c>
      <c r="Z1466">
        <v>0.974147</v>
      </c>
      <c r="AA1466" t="s">
        <v>17</v>
      </c>
      <c r="AB1466">
        <v>0.974147</v>
      </c>
      <c r="AC1466">
        <v>1</v>
      </c>
      <c r="AD1466">
        <v>1</v>
      </c>
      <c r="AE1466">
        <v>36</v>
      </c>
      <c r="AF1466">
        <v>1</v>
      </c>
      <c r="AG1466">
        <v>1</v>
      </c>
      <c r="AH1466">
        <v>714</v>
      </c>
      <c r="AI1466">
        <v>714</v>
      </c>
      <c r="AJ1466">
        <v>32525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</row>
    <row r="1467" spans="1:42">
      <c r="A1467" t="s">
        <v>54</v>
      </c>
      <c r="B1467">
        <v>121</v>
      </c>
      <c r="C1467" t="s">
        <v>55</v>
      </c>
      <c r="D1467" t="s">
        <v>59</v>
      </c>
      <c r="E1467">
        <v>1</v>
      </c>
      <c r="F1467">
        <v>1</v>
      </c>
      <c r="G1467">
        <v>0</v>
      </c>
      <c r="H1467" t="s">
        <v>66</v>
      </c>
      <c r="I1467" t="b">
        <v>0</v>
      </c>
      <c r="J1467">
        <v>0.779396</v>
      </c>
      <c r="K1467">
        <v>0.779396</v>
      </c>
      <c r="L1467">
        <v>0</v>
      </c>
      <c r="M1467" t="s">
        <v>66</v>
      </c>
      <c r="N1467">
        <v>0.830429</v>
      </c>
      <c r="O1467">
        <v>0.830429</v>
      </c>
      <c r="P1467">
        <v>0</v>
      </c>
      <c r="Q1467" t="s">
        <v>66</v>
      </c>
      <c r="R1467">
        <v>0.734272</v>
      </c>
      <c r="S1467">
        <v>0.734272</v>
      </c>
      <c r="T1467">
        <v>0</v>
      </c>
      <c r="U1467" t="s">
        <v>66</v>
      </c>
      <c r="V1467">
        <v>1513</v>
      </c>
      <c r="W1467">
        <v>1513</v>
      </c>
      <c r="X1467">
        <v>30137</v>
      </c>
      <c r="Y1467">
        <v>0</v>
      </c>
      <c r="Z1467">
        <v>0.949796</v>
      </c>
      <c r="AA1467" t="s">
        <v>17</v>
      </c>
      <c r="AB1467">
        <v>0.949796</v>
      </c>
      <c r="AC1467">
        <v>1</v>
      </c>
      <c r="AD1467">
        <v>1</v>
      </c>
      <c r="AF1467">
        <v>1</v>
      </c>
      <c r="AG1467">
        <v>1</v>
      </c>
      <c r="AH1467">
        <v>1473</v>
      </c>
      <c r="AI1467">
        <v>1473</v>
      </c>
      <c r="AJ1467">
        <v>30053</v>
      </c>
      <c r="AK1467" t="b">
        <v>0</v>
      </c>
      <c r="AL1467" t="b">
        <v>0</v>
      </c>
      <c r="AM1467" t="b">
        <v>0</v>
      </c>
      <c r="AN1467" t="b">
        <v>0</v>
      </c>
      <c r="AO1467" t="b">
        <v>1</v>
      </c>
      <c r="AP1467" t="b">
        <v>0</v>
      </c>
    </row>
    <row r="1468" spans="1:42">
      <c r="A1468" t="s">
        <v>54</v>
      </c>
      <c r="B1468">
        <v>122</v>
      </c>
      <c r="C1468" t="s">
        <v>55</v>
      </c>
      <c r="D1468" t="s">
        <v>59</v>
      </c>
      <c r="E1468">
        <v>1</v>
      </c>
      <c r="F1468">
        <v>1</v>
      </c>
      <c r="G1468">
        <v>0</v>
      </c>
      <c r="H1468" t="s">
        <v>66</v>
      </c>
      <c r="I1468" t="b">
        <v>0</v>
      </c>
      <c r="J1468">
        <v>0.898659</v>
      </c>
      <c r="K1468">
        <v>0.898659</v>
      </c>
      <c r="L1468">
        <v>0</v>
      </c>
      <c r="M1468" t="s">
        <v>66</v>
      </c>
      <c r="N1468">
        <v>0.8364279999999999</v>
      </c>
      <c r="O1468">
        <v>0.8364279999999999</v>
      </c>
      <c r="P1468">
        <v>0</v>
      </c>
      <c r="Q1468" t="s">
        <v>66</v>
      </c>
      <c r="R1468">
        <v>0.970895</v>
      </c>
      <c r="S1468">
        <v>0.970895</v>
      </c>
      <c r="T1468">
        <v>0</v>
      </c>
      <c r="U1468" t="s">
        <v>66</v>
      </c>
      <c r="V1468">
        <v>1516</v>
      </c>
      <c r="W1468">
        <v>1516</v>
      </c>
      <c r="X1468">
        <v>32406</v>
      </c>
      <c r="Y1468">
        <v>0</v>
      </c>
      <c r="Z1468">
        <v>0.953219</v>
      </c>
      <c r="AA1468" t="s">
        <v>17</v>
      </c>
      <c r="AB1468">
        <v>0.953219</v>
      </c>
      <c r="AC1468">
        <v>1</v>
      </c>
      <c r="AD1468">
        <v>1</v>
      </c>
      <c r="AE1468">
        <v>44</v>
      </c>
      <c r="AF1468">
        <v>1</v>
      </c>
      <c r="AG1468">
        <v>1</v>
      </c>
      <c r="AH1468">
        <v>1475</v>
      </c>
      <c r="AI1468">
        <v>1475</v>
      </c>
      <c r="AJ1468">
        <v>32350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</row>
    <row r="1469" spans="1:42">
      <c r="A1469" t="s">
        <v>54</v>
      </c>
      <c r="B1469">
        <v>123</v>
      </c>
      <c r="C1469" t="s">
        <v>55</v>
      </c>
      <c r="D1469" t="s">
        <v>59</v>
      </c>
      <c r="E1469">
        <v>1</v>
      </c>
      <c r="F1469">
        <v>1</v>
      </c>
      <c r="G1469">
        <v>0</v>
      </c>
      <c r="H1469" t="s">
        <v>66</v>
      </c>
      <c r="I1469" t="b">
        <v>0</v>
      </c>
      <c r="J1469">
        <v>0.569041</v>
      </c>
      <c r="K1469">
        <v>0.569041</v>
      </c>
      <c r="L1469">
        <v>0</v>
      </c>
      <c r="M1469" t="s">
        <v>66</v>
      </c>
      <c r="N1469">
        <v>0.43474</v>
      </c>
      <c r="O1469">
        <v>0.43474</v>
      </c>
      <c r="P1469">
        <v>0</v>
      </c>
      <c r="Q1469" t="s">
        <v>66</v>
      </c>
      <c r="R1469">
        <v>0.823411</v>
      </c>
      <c r="S1469">
        <v>0.823411</v>
      </c>
      <c r="T1469">
        <v>-0</v>
      </c>
      <c r="U1469" t="s">
        <v>64</v>
      </c>
      <c r="V1469">
        <v>1671</v>
      </c>
      <c r="W1469">
        <v>1671</v>
      </c>
      <c r="X1469">
        <v>24837</v>
      </c>
      <c r="Y1469">
        <v>0</v>
      </c>
      <c r="Z1469">
        <v>0.932721</v>
      </c>
      <c r="AA1469" t="s">
        <v>17</v>
      </c>
      <c r="AB1469">
        <v>0.932721</v>
      </c>
      <c r="AC1469">
        <v>1</v>
      </c>
      <c r="AD1469">
        <v>1</v>
      </c>
      <c r="AE1469">
        <v>47</v>
      </c>
      <c r="AF1469">
        <v>1</v>
      </c>
      <c r="AG1469">
        <v>1</v>
      </c>
      <c r="AH1469">
        <v>1472</v>
      </c>
      <c r="AI1469">
        <v>1472</v>
      </c>
      <c r="AJ1469">
        <v>24721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</row>
    <row r="1470" spans="1:42">
      <c r="A1470" t="s">
        <v>54</v>
      </c>
      <c r="B1470">
        <v>124</v>
      </c>
      <c r="C1470" t="s">
        <v>55</v>
      </c>
      <c r="D1470" t="s">
        <v>59</v>
      </c>
      <c r="E1470">
        <v>23</v>
      </c>
      <c r="F1470">
        <v>4</v>
      </c>
      <c r="G1470">
        <v>19</v>
      </c>
      <c r="H1470" t="s">
        <v>62</v>
      </c>
      <c r="I1470" t="b">
        <v>0</v>
      </c>
      <c r="J1470">
        <v>0.557685</v>
      </c>
      <c r="K1470">
        <v>0.492383</v>
      </c>
      <c r="L1470">
        <v>0.065302</v>
      </c>
      <c r="M1470" t="s">
        <v>62</v>
      </c>
      <c r="N1470">
        <v>0.5207349999999999</v>
      </c>
      <c r="O1470">
        <v>0.457641</v>
      </c>
      <c r="P1470">
        <v>0.063094</v>
      </c>
      <c r="Q1470" t="s">
        <v>62</v>
      </c>
      <c r="R1470">
        <v>0.600278</v>
      </c>
      <c r="S1470">
        <v>0.532833</v>
      </c>
      <c r="T1470">
        <v>0.067445</v>
      </c>
      <c r="U1470" t="s">
        <v>62</v>
      </c>
      <c r="V1470">
        <v>212131</v>
      </c>
      <c r="W1470">
        <v>5826</v>
      </c>
      <c r="X1470">
        <v>32640</v>
      </c>
      <c r="Y1470">
        <v>206305</v>
      </c>
      <c r="Z1470">
        <v>-5.499112</v>
      </c>
      <c r="AA1470" t="s">
        <v>19</v>
      </c>
      <c r="AB1470">
        <v>0.821507</v>
      </c>
      <c r="AC1470">
        <v>21</v>
      </c>
      <c r="AD1470">
        <v>1</v>
      </c>
      <c r="AE1470">
        <v>41</v>
      </c>
      <c r="AF1470">
        <v>23</v>
      </c>
      <c r="AG1470">
        <v>4</v>
      </c>
      <c r="AH1470">
        <v>210460</v>
      </c>
      <c r="AI1470">
        <v>5481</v>
      </c>
      <c r="AJ1470">
        <v>32563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</row>
    <row r="1471" spans="1:42">
      <c r="A1471" t="s">
        <v>54</v>
      </c>
      <c r="B1471">
        <v>125</v>
      </c>
      <c r="C1471" t="s">
        <v>55</v>
      </c>
      <c r="D1471" t="s">
        <v>59</v>
      </c>
      <c r="E1471">
        <v>1</v>
      </c>
      <c r="F1471">
        <v>1</v>
      </c>
      <c r="G1471">
        <v>0</v>
      </c>
      <c r="H1471" t="s">
        <v>66</v>
      </c>
      <c r="I1471" t="b">
        <v>0</v>
      </c>
      <c r="J1471">
        <v>0.579215</v>
      </c>
      <c r="K1471">
        <v>0.579215</v>
      </c>
      <c r="L1471">
        <v>0</v>
      </c>
      <c r="M1471" t="s">
        <v>66</v>
      </c>
      <c r="N1471">
        <v>0.611004</v>
      </c>
      <c r="O1471">
        <v>0.611004</v>
      </c>
      <c r="P1471">
        <v>0</v>
      </c>
      <c r="Q1471" t="s">
        <v>66</v>
      </c>
      <c r="R1471">
        <v>0.55057</v>
      </c>
      <c r="S1471">
        <v>0.55057</v>
      </c>
      <c r="T1471">
        <v>0</v>
      </c>
      <c r="U1471" t="s">
        <v>66</v>
      </c>
      <c r="V1471">
        <v>484</v>
      </c>
      <c r="W1471">
        <v>484</v>
      </c>
      <c r="X1471">
        <v>28331</v>
      </c>
      <c r="Y1471">
        <v>0</v>
      </c>
      <c r="Z1471">
        <v>0.982916</v>
      </c>
      <c r="AA1471" t="s">
        <v>17</v>
      </c>
      <c r="AB1471">
        <v>0.982916</v>
      </c>
      <c r="AC1471">
        <v>1</v>
      </c>
      <c r="AD1471">
        <v>1</v>
      </c>
      <c r="AE1471">
        <v>45</v>
      </c>
      <c r="AF1471">
        <v>1</v>
      </c>
      <c r="AG1471">
        <v>1</v>
      </c>
      <c r="AH1471">
        <v>449</v>
      </c>
      <c r="AI1471">
        <v>449</v>
      </c>
      <c r="AJ1471">
        <v>28206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</row>
    <row r="1472" spans="1:42">
      <c r="A1472" t="s">
        <v>54</v>
      </c>
      <c r="B1472">
        <v>126</v>
      </c>
      <c r="C1472" t="s">
        <v>55</v>
      </c>
      <c r="D1472" t="s">
        <v>59</v>
      </c>
      <c r="E1472">
        <v>1</v>
      </c>
      <c r="F1472">
        <v>1</v>
      </c>
      <c r="G1472">
        <v>0</v>
      </c>
      <c r="H1472" t="s">
        <v>66</v>
      </c>
      <c r="I1472" t="b">
        <v>0</v>
      </c>
      <c r="J1472">
        <v>0.7767309999999999</v>
      </c>
      <c r="K1472">
        <v>0.7767309999999999</v>
      </c>
      <c r="L1472">
        <v>0</v>
      </c>
      <c r="M1472" t="s">
        <v>66</v>
      </c>
      <c r="N1472">
        <v>0.710006</v>
      </c>
      <c r="O1472">
        <v>0.710006</v>
      </c>
      <c r="P1472">
        <v>0</v>
      </c>
      <c r="Q1472" t="s">
        <v>66</v>
      </c>
      <c r="R1472">
        <v>0.857298</v>
      </c>
      <c r="S1472">
        <v>0.857298</v>
      </c>
      <c r="T1472">
        <v>0</v>
      </c>
      <c r="U1472" t="s">
        <v>66</v>
      </c>
      <c r="V1472">
        <v>1538</v>
      </c>
      <c r="W1472">
        <v>1538</v>
      </c>
      <c r="X1472">
        <v>32325</v>
      </c>
      <c r="Y1472">
        <v>0</v>
      </c>
      <c r="Z1472">
        <v>0.952421</v>
      </c>
      <c r="AA1472" t="s">
        <v>17</v>
      </c>
      <c r="AB1472">
        <v>0.952421</v>
      </c>
      <c r="AC1472">
        <v>1</v>
      </c>
      <c r="AD1472">
        <v>1</v>
      </c>
      <c r="AE1472">
        <v>45</v>
      </c>
      <c r="AF1472">
        <v>1</v>
      </c>
      <c r="AG1472">
        <v>1</v>
      </c>
      <c r="AH1472">
        <v>1470</v>
      </c>
      <c r="AI1472">
        <v>1470</v>
      </c>
      <c r="AJ1472">
        <v>32237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</row>
    <row r="1473" spans="1:42">
      <c r="A1473" t="s">
        <v>54</v>
      </c>
      <c r="B1473">
        <v>127</v>
      </c>
      <c r="C1473" t="s">
        <v>55</v>
      </c>
      <c r="D1473" t="s">
        <v>59</v>
      </c>
      <c r="E1473">
        <v>1</v>
      </c>
      <c r="F1473">
        <v>1</v>
      </c>
      <c r="G1473">
        <v>0</v>
      </c>
      <c r="H1473" t="s">
        <v>66</v>
      </c>
      <c r="I1473" t="b">
        <v>0</v>
      </c>
      <c r="J1473">
        <v>0.8278489999999999</v>
      </c>
      <c r="K1473">
        <v>0.8278489999999999</v>
      </c>
      <c r="L1473">
        <v>0</v>
      </c>
      <c r="M1473" t="s">
        <v>66</v>
      </c>
      <c r="N1473">
        <v>0.7921</v>
      </c>
      <c r="O1473">
        <v>0.7921</v>
      </c>
      <c r="P1473">
        <v>0</v>
      </c>
      <c r="Q1473" t="s">
        <v>66</v>
      </c>
      <c r="R1473">
        <v>0.866978</v>
      </c>
      <c r="S1473">
        <v>0.866978</v>
      </c>
      <c r="T1473">
        <v>-0</v>
      </c>
      <c r="U1473" t="s">
        <v>64</v>
      </c>
      <c r="V1473">
        <v>1600</v>
      </c>
      <c r="W1473">
        <v>1600</v>
      </c>
      <c r="X1473">
        <v>29092</v>
      </c>
      <c r="Y1473">
        <v>0</v>
      </c>
      <c r="Z1473">
        <v>0.945002</v>
      </c>
      <c r="AA1473" t="s">
        <v>17</v>
      </c>
      <c r="AB1473">
        <v>0.945002</v>
      </c>
      <c r="AC1473">
        <v>1</v>
      </c>
      <c r="AD1473">
        <v>1</v>
      </c>
      <c r="AE1473">
        <v>46</v>
      </c>
      <c r="AF1473">
        <v>1</v>
      </c>
      <c r="AG1473">
        <v>1</v>
      </c>
      <c r="AH1473">
        <v>1469</v>
      </c>
      <c r="AI1473">
        <v>1469</v>
      </c>
      <c r="AJ1473">
        <v>28954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</row>
    <row r="1474" spans="1:42">
      <c r="A1474" t="s">
        <v>54</v>
      </c>
      <c r="B1474">
        <v>128</v>
      </c>
      <c r="C1474" t="s">
        <v>55</v>
      </c>
      <c r="D1474" t="s">
        <v>59</v>
      </c>
      <c r="E1474">
        <v>1</v>
      </c>
      <c r="F1474">
        <v>1</v>
      </c>
      <c r="G1474">
        <v>0</v>
      </c>
      <c r="H1474" t="s">
        <v>66</v>
      </c>
      <c r="I1474" t="b">
        <v>0</v>
      </c>
      <c r="J1474">
        <v>0.9395</v>
      </c>
      <c r="K1474">
        <v>0.9395</v>
      </c>
      <c r="L1474">
        <v>0</v>
      </c>
      <c r="M1474" t="s">
        <v>66</v>
      </c>
      <c r="N1474">
        <v>0.930691</v>
      </c>
      <c r="O1474">
        <v>0.930691</v>
      </c>
      <c r="P1474">
        <v>0</v>
      </c>
      <c r="Q1474" t="s">
        <v>66</v>
      </c>
      <c r="R1474">
        <v>0.948478</v>
      </c>
      <c r="S1474">
        <v>0.948478</v>
      </c>
      <c r="T1474">
        <v>0</v>
      </c>
      <c r="U1474" t="s">
        <v>66</v>
      </c>
      <c r="V1474">
        <v>1079</v>
      </c>
      <c r="W1474">
        <v>1079</v>
      </c>
      <c r="X1474">
        <v>32375</v>
      </c>
      <c r="Y1474">
        <v>0</v>
      </c>
      <c r="Z1474">
        <v>0.966672</v>
      </c>
      <c r="AA1474" t="s">
        <v>17</v>
      </c>
      <c r="AB1474">
        <v>0.966672</v>
      </c>
      <c r="AC1474">
        <v>1</v>
      </c>
      <c r="AD1474">
        <v>1</v>
      </c>
      <c r="AE1474">
        <v>45</v>
      </c>
      <c r="AF1474">
        <v>1</v>
      </c>
      <c r="AG1474">
        <v>1</v>
      </c>
      <c r="AH1474">
        <v>1001</v>
      </c>
      <c r="AI1474">
        <v>1001</v>
      </c>
      <c r="AJ1474">
        <v>32191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</row>
    <row r="1475" spans="1:42">
      <c r="A1475" t="s">
        <v>54</v>
      </c>
      <c r="B1475">
        <v>129</v>
      </c>
      <c r="C1475" t="s">
        <v>55</v>
      </c>
      <c r="D1475" t="s">
        <v>59</v>
      </c>
      <c r="E1475">
        <v>1</v>
      </c>
      <c r="F1475">
        <v>1</v>
      </c>
      <c r="G1475">
        <v>0</v>
      </c>
      <c r="H1475" t="s">
        <v>66</v>
      </c>
      <c r="I1475" t="b">
        <v>0</v>
      </c>
      <c r="J1475">
        <v>0.615697</v>
      </c>
      <c r="K1475">
        <v>0.615697</v>
      </c>
      <c r="L1475">
        <v>0</v>
      </c>
      <c r="M1475" t="s">
        <v>66</v>
      </c>
      <c r="N1475">
        <v>0.611476</v>
      </c>
      <c r="O1475">
        <v>0.611476</v>
      </c>
      <c r="P1475">
        <v>0</v>
      </c>
      <c r="Q1475" t="s">
        <v>66</v>
      </c>
      <c r="R1475">
        <v>0.6199750000000001</v>
      </c>
      <c r="S1475">
        <v>0.6199750000000001</v>
      </c>
      <c r="T1475">
        <v>0</v>
      </c>
      <c r="U1475" t="s">
        <v>66</v>
      </c>
      <c r="V1475">
        <v>1772</v>
      </c>
      <c r="W1475">
        <v>1772</v>
      </c>
      <c r="X1475">
        <v>28410</v>
      </c>
      <c r="Y1475">
        <v>0</v>
      </c>
      <c r="Z1475">
        <v>0.937628</v>
      </c>
      <c r="AA1475" t="s">
        <v>17</v>
      </c>
      <c r="AB1475">
        <v>0.937628</v>
      </c>
      <c r="AC1475">
        <v>1</v>
      </c>
      <c r="AD1475">
        <v>1</v>
      </c>
      <c r="AE1475">
        <v>26</v>
      </c>
      <c r="AF1475">
        <v>1</v>
      </c>
      <c r="AG1475">
        <v>1</v>
      </c>
      <c r="AH1475">
        <v>1345</v>
      </c>
      <c r="AI1475">
        <v>1345</v>
      </c>
      <c r="AJ1475">
        <v>27956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</row>
    <row r="1476" spans="1:42">
      <c r="A1476" t="s">
        <v>54</v>
      </c>
      <c r="B1476">
        <v>130</v>
      </c>
      <c r="C1476" t="s">
        <v>55</v>
      </c>
      <c r="D1476" t="s">
        <v>59</v>
      </c>
      <c r="E1476">
        <v>1</v>
      </c>
      <c r="F1476">
        <v>1</v>
      </c>
      <c r="G1476">
        <v>0</v>
      </c>
      <c r="H1476" t="s">
        <v>66</v>
      </c>
      <c r="I1476" t="b">
        <v>0</v>
      </c>
      <c r="J1476">
        <v>0.588897</v>
      </c>
      <c r="K1476">
        <v>0.588897</v>
      </c>
      <c r="L1476">
        <v>0</v>
      </c>
      <c r="M1476" t="s">
        <v>66</v>
      </c>
      <c r="N1476">
        <v>0.557356</v>
      </c>
      <c r="O1476">
        <v>0.557356</v>
      </c>
      <c r="P1476">
        <v>0</v>
      </c>
      <c r="Q1476" t="s">
        <v>66</v>
      </c>
      <c r="R1476">
        <v>0.624221</v>
      </c>
      <c r="S1476">
        <v>0.624221</v>
      </c>
      <c r="T1476">
        <v>0</v>
      </c>
      <c r="U1476" t="s">
        <v>66</v>
      </c>
      <c r="V1476">
        <v>5517</v>
      </c>
      <c r="W1476">
        <v>5517</v>
      </c>
      <c r="X1476">
        <v>19959</v>
      </c>
      <c r="Y1476">
        <v>0</v>
      </c>
      <c r="Z1476">
        <v>0.723583</v>
      </c>
      <c r="AA1476" t="s">
        <v>17</v>
      </c>
      <c r="AB1476">
        <v>0.723583</v>
      </c>
      <c r="AC1476">
        <v>1</v>
      </c>
      <c r="AD1476">
        <v>1</v>
      </c>
      <c r="AE1476">
        <v>24</v>
      </c>
      <c r="AF1476">
        <v>1</v>
      </c>
      <c r="AG1476">
        <v>1</v>
      </c>
      <c r="AH1476">
        <v>4897</v>
      </c>
      <c r="AI1476">
        <v>4897</v>
      </c>
      <c r="AJ1476">
        <v>19408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</row>
    <row r="1477" spans="1:42">
      <c r="A1477" t="s">
        <v>54</v>
      </c>
      <c r="B1477">
        <v>131</v>
      </c>
      <c r="C1477" t="s">
        <v>55</v>
      </c>
      <c r="D1477" t="s">
        <v>59</v>
      </c>
      <c r="E1477">
        <v>1</v>
      </c>
      <c r="F1477">
        <v>1</v>
      </c>
      <c r="G1477">
        <v>0</v>
      </c>
      <c r="H1477" t="s">
        <v>66</v>
      </c>
      <c r="I1477" t="b">
        <v>0</v>
      </c>
      <c r="J1477">
        <v>0.70306</v>
      </c>
      <c r="K1477">
        <v>0.70306</v>
      </c>
      <c r="L1477">
        <v>0</v>
      </c>
      <c r="M1477" t="s">
        <v>66</v>
      </c>
      <c r="N1477">
        <v>0.642221</v>
      </c>
      <c r="O1477">
        <v>0.642221</v>
      </c>
      <c r="P1477">
        <v>0</v>
      </c>
      <c r="Q1477" t="s">
        <v>66</v>
      </c>
      <c r="R1477">
        <v>0.776631</v>
      </c>
      <c r="S1477">
        <v>0.776631</v>
      </c>
      <c r="T1477">
        <v>0</v>
      </c>
      <c r="U1477" t="s">
        <v>66</v>
      </c>
      <c r="V1477">
        <v>1306</v>
      </c>
      <c r="W1477">
        <v>1306</v>
      </c>
      <c r="X1477">
        <v>23626</v>
      </c>
      <c r="Y1477">
        <v>0</v>
      </c>
      <c r="Z1477">
        <v>0.944722</v>
      </c>
      <c r="AA1477" t="s">
        <v>17</v>
      </c>
      <c r="AB1477">
        <v>0.944722</v>
      </c>
      <c r="AC1477">
        <v>1</v>
      </c>
      <c r="AD1477">
        <v>1</v>
      </c>
      <c r="AE1477">
        <v>20</v>
      </c>
      <c r="AF1477">
        <v>1</v>
      </c>
      <c r="AG1477">
        <v>1</v>
      </c>
      <c r="AH1477">
        <v>1151</v>
      </c>
      <c r="AI1477">
        <v>1151</v>
      </c>
      <c r="AJ1477">
        <v>23358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</row>
    <row r="1478" spans="1:42">
      <c r="A1478" t="s">
        <v>54</v>
      </c>
      <c r="B1478">
        <v>132</v>
      </c>
      <c r="C1478" t="s">
        <v>55</v>
      </c>
      <c r="D1478" t="s">
        <v>59</v>
      </c>
      <c r="E1478">
        <v>2</v>
      </c>
      <c r="F1478">
        <v>2</v>
      </c>
      <c r="G1478">
        <v>0</v>
      </c>
      <c r="H1478" t="s">
        <v>66</v>
      </c>
      <c r="I1478" t="b">
        <v>0</v>
      </c>
      <c r="J1478">
        <v>0.660757</v>
      </c>
      <c r="K1478">
        <v>0.680801</v>
      </c>
      <c r="L1478">
        <v>-0.020044</v>
      </c>
      <c r="M1478" t="s">
        <v>64</v>
      </c>
      <c r="N1478">
        <v>0.610233</v>
      </c>
      <c r="O1478">
        <v>0.630595</v>
      </c>
      <c r="P1478">
        <v>-0.020362</v>
      </c>
      <c r="Q1478" t="s">
        <v>64</v>
      </c>
      <c r="R1478">
        <v>0.720402</v>
      </c>
      <c r="S1478">
        <v>0.739692</v>
      </c>
      <c r="T1478">
        <v>-0.01929</v>
      </c>
      <c r="U1478" t="s">
        <v>64</v>
      </c>
      <c r="V1478">
        <v>1891</v>
      </c>
      <c r="W1478">
        <v>1503</v>
      </c>
      <c r="X1478">
        <v>32035</v>
      </c>
      <c r="Y1478">
        <v>388</v>
      </c>
      <c r="Z1478">
        <v>0.940971</v>
      </c>
      <c r="AA1478" t="s">
        <v>17</v>
      </c>
      <c r="AB1478">
        <v>0.953083</v>
      </c>
      <c r="AC1478">
        <v>2</v>
      </c>
      <c r="AD1478">
        <v>1</v>
      </c>
      <c r="AE1478">
        <v>43</v>
      </c>
      <c r="AF1478">
        <v>2</v>
      </c>
      <c r="AG1478">
        <v>2</v>
      </c>
      <c r="AH1478">
        <v>1750</v>
      </c>
      <c r="AI1478">
        <v>1353</v>
      </c>
      <c r="AJ1478">
        <v>31611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</row>
    <row r="1479" spans="1:42">
      <c r="A1479" t="s">
        <v>54</v>
      </c>
      <c r="B1479">
        <v>133</v>
      </c>
      <c r="C1479" t="s">
        <v>55</v>
      </c>
      <c r="D1479" t="s">
        <v>59</v>
      </c>
      <c r="E1479">
        <v>2</v>
      </c>
      <c r="F1479">
        <v>2</v>
      </c>
      <c r="G1479">
        <v>0</v>
      </c>
      <c r="H1479" t="s">
        <v>66</v>
      </c>
      <c r="I1479" t="b">
        <v>0</v>
      </c>
      <c r="J1479">
        <v>0.6368740000000001</v>
      </c>
      <c r="K1479">
        <v>0.606729</v>
      </c>
      <c r="L1479">
        <v>0.030145</v>
      </c>
      <c r="M1479" t="s">
        <v>62</v>
      </c>
      <c r="N1479">
        <v>0.58369</v>
      </c>
      <c r="O1479">
        <v>0.52684</v>
      </c>
      <c r="P1479">
        <v>0.05685</v>
      </c>
      <c r="Q1479" t="s">
        <v>62</v>
      </c>
      <c r="R1479">
        <v>0.700722</v>
      </c>
      <c r="S1479">
        <v>0.715178</v>
      </c>
      <c r="T1479">
        <v>-0.014456</v>
      </c>
      <c r="U1479" t="s">
        <v>64</v>
      </c>
      <c r="V1479">
        <v>3754</v>
      </c>
      <c r="W1479">
        <v>3152</v>
      </c>
      <c r="X1479">
        <v>30562</v>
      </c>
      <c r="Y1479">
        <v>602</v>
      </c>
      <c r="Z1479">
        <v>0.8771679999999999</v>
      </c>
      <c r="AA1479" t="s">
        <v>17</v>
      </c>
      <c r="AB1479">
        <v>0.896865</v>
      </c>
      <c r="AC1479">
        <v>2</v>
      </c>
      <c r="AD1479">
        <v>1</v>
      </c>
      <c r="AF1479">
        <v>2</v>
      </c>
      <c r="AG1479">
        <v>2</v>
      </c>
      <c r="AH1479">
        <v>3534</v>
      </c>
      <c r="AI1479">
        <v>2825</v>
      </c>
      <c r="AJ1479">
        <v>30499</v>
      </c>
      <c r="AK1479" t="b">
        <v>0</v>
      </c>
      <c r="AL1479" t="b">
        <v>0</v>
      </c>
      <c r="AM1479" t="b">
        <v>0</v>
      </c>
      <c r="AN1479" t="b">
        <v>0</v>
      </c>
      <c r="AO1479" t="b">
        <v>1</v>
      </c>
      <c r="AP1479" t="b">
        <v>0</v>
      </c>
    </row>
    <row r="1480" spans="1:42">
      <c r="A1480" t="s">
        <v>54</v>
      </c>
      <c r="B1480">
        <v>134</v>
      </c>
      <c r="C1480" t="s">
        <v>55</v>
      </c>
      <c r="D1480" t="s">
        <v>59</v>
      </c>
      <c r="E1480">
        <v>1</v>
      </c>
      <c r="F1480">
        <v>1</v>
      </c>
      <c r="G1480">
        <v>0</v>
      </c>
      <c r="H1480" t="s">
        <v>66</v>
      </c>
      <c r="I1480" t="b">
        <v>0</v>
      </c>
      <c r="J1480">
        <v>0.5578959999999999</v>
      </c>
      <c r="K1480">
        <v>0.5578959999999999</v>
      </c>
      <c r="L1480">
        <v>0</v>
      </c>
      <c r="M1480" t="s">
        <v>66</v>
      </c>
      <c r="N1480">
        <v>0.532805</v>
      </c>
      <c r="O1480">
        <v>0.532805</v>
      </c>
      <c r="P1480">
        <v>0</v>
      </c>
      <c r="Q1480" t="s">
        <v>66</v>
      </c>
      <c r="R1480">
        <v>0.585466</v>
      </c>
      <c r="S1480">
        <v>0.585466</v>
      </c>
      <c r="T1480">
        <v>0</v>
      </c>
      <c r="U1480" t="s">
        <v>66</v>
      </c>
      <c r="V1480">
        <v>5355</v>
      </c>
      <c r="W1480">
        <v>5355</v>
      </c>
      <c r="X1480">
        <v>24908</v>
      </c>
      <c r="Y1480">
        <v>0</v>
      </c>
      <c r="Z1480">
        <v>0.785009</v>
      </c>
      <c r="AA1480" t="s">
        <v>17</v>
      </c>
      <c r="AB1480">
        <v>0.785009</v>
      </c>
      <c r="AC1480">
        <v>1</v>
      </c>
      <c r="AD1480">
        <v>1</v>
      </c>
      <c r="AE1480">
        <v>24</v>
      </c>
      <c r="AF1480">
        <v>1</v>
      </c>
      <c r="AG1480">
        <v>1</v>
      </c>
      <c r="AH1480">
        <v>4903</v>
      </c>
      <c r="AI1480">
        <v>4903</v>
      </c>
      <c r="AJ1480">
        <v>24503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</row>
    <row r="1481" spans="1:42">
      <c r="A1481" t="s">
        <v>54</v>
      </c>
      <c r="B1481">
        <v>135</v>
      </c>
      <c r="C1481" t="s">
        <v>55</v>
      </c>
      <c r="D1481" t="s">
        <v>59</v>
      </c>
      <c r="E1481">
        <v>1</v>
      </c>
      <c r="F1481">
        <v>1</v>
      </c>
      <c r="G1481">
        <v>0</v>
      </c>
      <c r="H1481" t="s">
        <v>66</v>
      </c>
      <c r="I1481" t="b">
        <v>0</v>
      </c>
      <c r="J1481">
        <v>0.874803</v>
      </c>
      <c r="K1481">
        <v>0.874803</v>
      </c>
      <c r="L1481">
        <v>0</v>
      </c>
      <c r="M1481" t="s">
        <v>66</v>
      </c>
      <c r="N1481">
        <v>0.863963</v>
      </c>
      <c r="O1481">
        <v>0.863963</v>
      </c>
      <c r="P1481">
        <v>0</v>
      </c>
      <c r="Q1481" t="s">
        <v>66</v>
      </c>
      <c r="R1481">
        <v>0.885918</v>
      </c>
      <c r="S1481">
        <v>0.885918</v>
      </c>
      <c r="T1481">
        <v>0</v>
      </c>
      <c r="U1481" t="s">
        <v>66</v>
      </c>
      <c r="V1481">
        <v>794</v>
      </c>
      <c r="W1481">
        <v>794</v>
      </c>
      <c r="X1481">
        <v>32555</v>
      </c>
      <c r="Y1481">
        <v>0</v>
      </c>
      <c r="Z1481">
        <v>0.975611</v>
      </c>
      <c r="AA1481" t="s">
        <v>17</v>
      </c>
      <c r="AB1481">
        <v>0.975611</v>
      </c>
      <c r="AC1481">
        <v>1</v>
      </c>
      <c r="AD1481">
        <v>1</v>
      </c>
      <c r="AE1481">
        <v>43</v>
      </c>
      <c r="AF1481">
        <v>1</v>
      </c>
      <c r="AG1481">
        <v>1</v>
      </c>
      <c r="AH1481">
        <v>744</v>
      </c>
      <c r="AI1481">
        <v>744</v>
      </c>
      <c r="AJ1481">
        <v>32432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</row>
    <row r="1482" spans="1:42">
      <c r="A1482" t="s">
        <v>54</v>
      </c>
      <c r="B1482">
        <v>136</v>
      </c>
      <c r="C1482" t="s">
        <v>55</v>
      </c>
      <c r="D1482" t="s">
        <v>59</v>
      </c>
      <c r="E1482">
        <v>1</v>
      </c>
      <c r="F1482">
        <v>1</v>
      </c>
      <c r="G1482">
        <v>0</v>
      </c>
      <c r="H1482" t="s">
        <v>66</v>
      </c>
      <c r="I1482" t="b">
        <v>0</v>
      </c>
      <c r="J1482">
        <v>0.621672</v>
      </c>
      <c r="K1482">
        <v>0.621672</v>
      </c>
      <c r="L1482">
        <v>0</v>
      </c>
      <c r="M1482" t="s">
        <v>66</v>
      </c>
      <c r="N1482">
        <v>0.56384</v>
      </c>
      <c r="O1482">
        <v>0.56384</v>
      </c>
      <c r="P1482">
        <v>0</v>
      </c>
      <c r="Q1482" t="s">
        <v>66</v>
      </c>
      <c r="R1482">
        <v>0.692725</v>
      </c>
      <c r="S1482">
        <v>0.692725</v>
      </c>
      <c r="T1482">
        <v>0</v>
      </c>
      <c r="U1482" t="s">
        <v>66</v>
      </c>
      <c r="V1482">
        <v>1162</v>
      </c>
      <c r="W1482">
        <v>1162</v>
      </c>
      <c r="X1482">
        <v>31664</v>
      </c>
      <c r="Y1482">
        <v>0</v>
      </c>
      <c r="Z1482">
        <v>0.963302</v>
      </c>
      <c r="AA1482" t="s">
        <v>17</v>
      </c>
      <c r="AB1482">
        <v>0.963302</v>
      </c>
      <c r="AC1482">
        <v>1</v>
      </c>
      <c r="AD1482">
        <v>1</v>
      </c>
      <c r="AE1482">
        <v>40</v>
      </c>
      <c r="AF1482">
        <v>1</v>
      </c>
      <c r="AG1482">
        <v>1</v>
      </c>
      <c r="AH1482">
        <v>1040</v>
      </c>
      <c r="AI1482">
        <v>1040</v>
      </c>
      <c r="AJ1482">
        <v>31348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</row>
    <row r="1483" spans="1:42">
      <c r="A1483" t="s">
        <v>54</v>
      </c>
      <c r="B1483">
        <v>137</v>
      </c>
      <c r="C1483" t="s">
        <v>55</v>
      </c>
      <c r="D1483" t="s">
        <v>59</v>
      </c>
      <c r="E1483">
        <v>1</v>
      </c>
      <c r="F1483">
        <v>1</v>
      </c>
      <c r="G1483">
        <v>0</v>
      </c>
      <c r="H1483" t="s">
        <v>66</v>
      </c>
      <c r="I1483" t="b">
        <v>0</v>
      </c>
      <c r="J1483">
        <v>0.83286</v>
      </c>
      <c r="K1483">
        <v>0.83286</v>
      </c>
      <c r="L1483">
        <v>0</v>
      </c>
      <c r="M1483" t="s">
        <v>66</v>
      </c>
      <c r="N1483">
        <v>0.79911</v>
      </c>
      <c r="O1483">
        <v>0.79911</v>
      </c>
      <c r="P1483">
        <v>0</v>
      </c>
      <c r="Q1483" t="s">
        <v>66</v>
      </c>
      <c r="R1483">
        <v>0.869587</v>
      </c>
      <c r="S1483">
        <v>0.869587</v>
      </c>
      <c r="T1483">
        <v>0</v>
      </c>
      <c r="U1483" t="s">
        <v>66</v>
      </c>
      <c r="V1483">
        <v>905</v>
      </c>
      <c r="W1483">
        <v>905</v>
      </c>
      <c r="X1483">
        <v>32601</v>
      </c>
      <c r="Y1483">
        <v>0</v>
      </c>
      <c r="Z1483">
        <v>0.97224</v>
      </c>
      <c r="AA1483" t="s">
        <v>17</v>
      </c>
      <c r="AB1483">
        <v>0.97224</v>
      </c>
      <c r="AC1483">
        <v>1</v>
      </c>
      <c r="AD1483">
        <v>1</v>
      </c>
      <c r="AE1483">
        <v>45</v>
      </c>
      <c r="AF1483">
        <v>1</v>
      </c>
      <c r="AG1483">
        <v>1</v>
      </c>
      <c r="AH1483">
        <v>776</v>
      </c>
      <c r="AI1483">
        <v>776</v>
      </c>
      <c r="AJ1483">
        <v>32462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</row>
    <row r="1484" spans="1:42">
      <c r="A1484" t="s">
        <v>54</v>
      </c>
      <c r="B1484">
        <v>138</v>
      </c>
      <c r="C1484" t="s">
        <v>55</v>
      </c>
      <c r="D1484" t="s">
        <v>59</v>
      </c>
      <c r="E1484">
        <v>1</v>
      </c>
      <c r="F1484">
        <v>1</v>
      </c>
      <c r="G1484">
        <v>0</v>
      </c>
      <c r="H1484" t="s">
        <v>66</v>
      </c>
      <c r="I1484" t="b">
        <v>0</v>
      </c>
      <c r="J1484">
        <v>0.788026</v>
      </c>
      <c r="K1484">
        <v>0.788026</v>
      </c>
      <c r="L1484">
        <v>0</v>
      </c>
      <c r="M1484" t="s">
        <v>66</v>
      </c>
      <c r="N1484">
        <v>0.766559</v>
      </c>
      <c r="O1484">
        <v>0.766559</v>
      </c>
      <c r="P1484">
        <v>0</v>
      </c>
      <c r="Q1484" t="s">
        <v>66</v>
      </c>
      <c r="R1484">
        <v>0.81073</v>
      </c>
      <c r="S1484">
        <v>0.81073</v>
      </c>
      <c r="T1484">
        <v>0</v>
      </c>
      <c r="U1484" t="s">
        <v>66</v>
      </c>
      <c r="V1484">
        <v>2188</v>
      </c>
      <c r="W1484">
        <v>2188</v>
      </c>
      <c r="X1484">
        <v>27301</v>
      </c>
      <c r="Y1484">
        <v>0</v>
      </c>
      <c r="Z1484">
        <v>0.919856</v>
      </c>
      <c r="AA1484" t="s">
        <v>17</v>
      </c>
      <c r="AB1484">
        <v>0.919856</v>
      </c>
      <c r="AC1484">
        <v>1</v>
      </c>
      <c r="AD1484">
        <v>1</v>
      </c>
      <c r="AE1484">
        <v>24</v>
      </c>
      <c r="AF1484">
        <v>1</v>
      </c>
      <c r="AG1484">
        <v>1</v>
      </c>
      <c r="AH1484">
        <v>1615</v>
      </c>
      <c r="AI1484">
        <v>1615</v>
      </c>
      <c r="AJ1484">
        <v>26501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</row>
    <row r="1485" spans="1:42">
      <c r="A1485" t="s">
        <v>54</v>
      </c>
      <c r="B1485">
        <v>139</v>
      </c>
      <c r="C1485" t="s">
        <v>55</v>
      </c>
      <c r="D1485" t="s">
        <v>59</v>
      </c>
      <c r="E1485">
        <v>1</v>
      </c>
      <c r="F1485">
        <v>1</v>
      </c>
      <c r="G1485">
        <v>0</v>
      </c>
      <c r="H1485" t="s">
        <v>66</v>
      </c>
      <c r="I1485" t="b">
        <v>0</v>
      </c>
      <c r="J1485">
        <v>0.691825</v>
      </c>
      <c r="K1485">
        <v>0.691825</v>
      </c>
      <c r="L1485">
        <v>0</v>
      </c>
      <c r="M1485" t="s">
        <v>66</v>
      </c>
      <c r="N1485">
        <v>0.71008</v>
      </c>
      <c r="O1485">
        <v>0.71008</v>
      </c>
      <c r="P1485">
        <v>0</v>
      </c>
      <c r="Q1485" t="s">
        <v>66</v>
      </c>
      <c r="R1485">
        <v>0.674485</v>
      </c>
      <c r="S1485">
        <v>0.674485</v>
      </c>
      <c r="T1485">
        <v>0</v>
      </c>
      <c r="U1485" t="s">
        <v>66</v>
      </c>
      <c r="V1485">
        <v>1667</v>
      </c>
      <c r="W1485">
        <v>1667</v>
      </c>
      <c r="X1485">
        <v>29249</v>
      </c>
      <c r="Y1485">
        <v>0</v>
      </c>
      <c r="Z1485">
        <v>0.943007</v>
      </c>
      <c r="AA1485" t="s">
        <v>17</v>
      </c>
      <c r="AB1485">
        <v>0.943007</v>
      </c>
      <c r="AC1485">
        <v>1</v>
      </c>
      <c r="AD1485">
        <v>1</v>
      </c>
      <c r="AE1485">
        <v>26</v>
      </c>
      <c r="AF1485">
        <v>1</v>
      </c>
      <c r="AG1485">
        <v>1</v>
      </c>
      <c r="AH1485">
        <v>1618</v>
      </c>
      <c r="AI1485">
        <v>1618</v>
      </c>
      <c r="AJ1485">
        <v>29159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</row>
    <row r="1486" spans="1:42">
      <c r="A1486" t="s">
        <v>54</v>
      </c>
      <c r="B1486">
        <v>140</v>
      </c>
      <c r="C1486" t="s">
        <v>55</v>
      </c>
      <c r="D1486" t="s">
        <v>59</v>
      </c>
      <c r="E1486">
        <v>1</v>
      </c>
      <c r="F1486">
        <v>1</v>
      </c>
      <c r="G1486">
        <v>0</v>
      </c>
      <c r="H1486" t="s">
        <v>66</v>
      </c>
      <c r="I1486" t="b">
        <v>0</v>
      </c>
      <c r="J1486">
        <v>0.617113</v>
      </c>
      <c r="K1486">
        <v>0.617113</v>
      </c>
      <c r="L1486">
        <v>0</v>
      </c>
      <c r="M1486" t="s">
        <v>66</v>
      </c>
      <c r="N1486">
        <v>0.568225</v>
      </c>
      <c r="O1486">
        <v>0.568225</v>
      </c>
      <c r="P1486">
        <v>0</v>
      </c>
      <c r="Q1486" t="s">
        <v>66</v>
      </c>
      <c r="R1486">
        <v>0.675206</v>
      </c>
      <c r="S1486">
        <v>0.675206</v>
      </c>
      <c r="T1486">
        <v>0</v>
      </c>
      <c r="U1486" t="s">
        <v>66</v>
      </c>
      <c r="V1486">
        <v>2100</v>
      </c>
      <c r="W1486">
        <v>2100</v>
      </c>
      <c r="X1486">
        <v>25075</v>
      </c>
      <c r="Y1486">
        <v>0</v>
      </c>
      <c r="Z1486">
        <v>0.916251</v>
      </c>
      <c r="AA1486" t="s">
        <v>17</v>
      </c>
      <c r="AB1486">
        <v>0.916251</v>
      </c>
      <c r="AC1486">
        <v>1</v>
      </c>
      <c r="AD1486">
        <v>1</v>
      </c>
      <c r="AE1486">
        <v>23</v>
      </c>
      <c r="AF1486">
        <v>1</v>
      </c>
      <c r="AG1486">
        <v>1</v>
      </c>
      <c r="AH1486">
        <v>1621</v>
      </c>
      <c r="AI1486">
        <v>1621</v>
      </c>
      <c r="AJ1486">
        <v>24275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</row>
    <row r="1487" spans="1:42">
      <c r="A1487" t="s">
        <v>54</v>
      </c>
      <c r="B1487">
        <v>141</v>
      </c>
      <c r="C1487" t="s">
        <v>55</v>
      </c>
      <c r="D1487" t="s">
        <v>59</v>
      </c>
      <c r="E1487">
        <v>1</v>
      </c>
      <c r="F1487">
        <v>1</v>
      </c>
      <c r="G1487">
        <v>0</v>
      </c>
      <c r="H1487" t="s">
        <v>66</v>
      </c>
      <c r="I1487" t="b">
        <v>0</v>
      </c>
      <c r="J1487">
        <v>0.631661</v>
      </c>
      <c r="K1487">
        <v>0.631661</v>
      </c>
      <c r="L1487">
        <v>0</v>
      </c>
      <c r="M1487" t="s">
        <v>66</v>
      </c>
      <c r="N1487">
        <v>0.563812</v>
      </c>
      <c r="O1487">
        <v>0.563812</v>
      </c>
      <c r="P1487">
        <v>0</v>
      </c>
      <c r="Q1487" t="s">
        <v>66</v>
      </c>
      <c r="R1487">
        <v>0.718072</v>
      </c>
      <c r="S1487">
        <v>0.718072</v>
      </c>
      <c r="T1487">
        <v>0</v>
      </c>
      <c r="U1487" t="s">
        <v>66</v>
      </c>
      <c r="V1487">
        <v>1949</v>
      </c>
      <c r="W1487">
        <v>1949</v>
      </c>
      <c r="X1487">
        <v>20934</v>
      </c>
      <c r="Y1487">
        <v>0</v>
      </c>
      <c r="Z1487">
        <v>0.906898</v>
      </c>
      <c r="AA1487" t="s">
        <v>17</v>
      </c>
      <c r="AB1487">
        <v>0.906898</v>
      </c>
      <c r="AC1487">
        <v>1</v>
      </c>
      <c r="AD1487">
        <v>1</v>
      </c>
      <c r="AE1487">
        <v>16</v>
      </c>
      <c r="AF1487">
        <v>1</v>
      </c>
      <c r="AG1487">
        <v>1</v>
      </c>
      <c r="AH1487">
        <v>1367</v>
      </c>
      <c r="AI1487">
        <v>1367</v>
      </c>
      <c r="AJ1487">
        <v>20134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</row>
    <row r="1488" spans="1:42">
      <c r="A1488" t="s">
        <v>54</v>
      </c>
      <c r="B1488">
        <v>142</v>
      </c>
      <c r="C1488" t="s">
        <v>55</v>
      </c>
      <c r="D1488" t="s">
        <v>59</v>
      </c>
      <c r="E1488">
        <v>1</v>
      </c>
      <c r="F1488">
        <v>1</v>
      </c>
      <c r="G1488">
        <v>0</v>
      </c>
      <c r="H1488" t="s">
        <v>66</v>
      </c>
      <c r="I1488" t="b">
        <v>0</v>
      </c>
      <c r="J1488">
        <v>0.695404</v>
      </c>
      <c r="K1488">
        <v>0.695404</v>
      </c>
      <c r="L1488">
        <v>0</v>
      </c>
      <c r="M1488" t="s">
        <v>66</v>
      </c>
      <c r="N1488">
        <v>0.60522</v>
      </c>
      <c r="O1488">
        <v>0.60522</v>
      </c>
      <c r="P1488">
        <v>0</v>
      </c>
      <c r="Q1488" t="s">
        <v>66</v>
      </c>
      <c r="R1488">
        <v>0.81717</v>
      </c>
      <c r="S1488">
        <v>0.81717</v>
      </c>
      <c r="T1488">
        <v>0</v>
      </c>
      <c r="U1488" t="s">
        <v>66</v>
      </c>
      <c r="V1488">
        <v>865</v>
      </c>
      <c r="W1488">
        <v>865</v>
      </c>
      <c r="X1488">
        <v>21829</v>
      </c>
      <c r="Y1488">
        <v>0</v>
      </c>
      <c r="Z1488">
        <v>0.9603739999999999</v>
      </c>
      <c r="AA1488" t="s">
        <v>17</v>
      </c>
      <c r="AB1488">
        <v>0.9603739999999999</v>
      </c>
      <c r="AC1488">
        <v>1</v>
      </c>
      <c r="AD1488">
        <v>1</v>
      </c>
      <c r="AE1488">
        <v>18</v>
      </c>
      <c r="AF1488">
        <v>1</v>
      </c>
      <c r="AG1488">
        <v>1</v>
      </c>
      <c r="AH1488">
        <v>732</v>
      </c>
      <c r="AI1488">
        <v>732</v>
      </c>
      <c r="AJ1488">
        <v>21572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</row>
    <row r="1489" spans="1:42">
      <c r="A1489" t="s">
        <v>54</v>
      </c>
      <c r="B1489">
        <v>143</v>
      </c>
      <c r="C1489" t="s">
        <v>55</v>
      </c>
      <c r="D1489" t="s">
        <v>59</v>
      </c>
      <c r="E1489">
        <v>1</v>
      </c>
      <c r="F1489">
        <v>1</v>
      </c>
      <c r="G1489">
        <v>0</v>
      </c>
      <c r="H1489" t="s">
        <v>66</v>
      </c>
      <c r="I1489" t="b">
        <v>0</v>
      </c>
      <c r="J1489">
        <v>0.716902</v>
      </c>
      <c r="K1489">
        <v>0.716902</v>
      </c>
      <c r="L1489">
        <v>0</v>
      </c>
      <c r="M1489" t="s">
        <v>66</v>
      </c>
      <c r="N1489">
        <v>0.6383529999999999</v>
      </c>
      <c r="O1489">
        <v>0.6383529999999999</v>
      </c>
      <c r="P1489">
        <v>0</v>
      </c>
      <c r="Q1489" t="s">
        <v>66</v>
      </c>
      <c r="R1489">
        <v>0.817495</v>
      </c>
      <c r="S1489">
        <v>0.817495</v>
      </c>
      <c r="T1489">
        <v>0</v>
      </c>
      <c r="U1489" t="s">
        <v>66</v>
      </c>
      <c r="V1489">
        <v>951</v>
      </c>
      <c r="W1489">
        <v>951</v>
      </c>
      <c r="X1489">
        <v>27393</v>
      </c>
      <c r="Y1489">
        <v>0</v>
      </c>
      <c r="Z1489">
        <v>0.965283</v>
      </c>
      <c r="AA1489" t="s">
        <v>17</v>
      </c>
      <c r="AB1489">
        <v>0.965283</v>
      </c>
      <c r="AC1489">
        <v>1</v>
      </c>
      <c r="AD1489">
        <v>1</v>
      </c>
      <c r="AE1489">
        <v>20</v>
      </c>
      <c r="AF1489">
        <v>1</v>
      </c>
      <c r="AG1489">
        <v>1</v>
      </c>
      <c r="AH1489">
        <v>739</v>
      </c>
      <c r="AI1489">
        <v>739</v>
      </c>
      <c r="AJ1489">
        <v>27088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</row>
    <row r="1490" spans="1:42">
      <c r="A1490" t="s">
        <v>54</v>
      </c>
      <c r="B1490">
        <v>144</v>
      </c>
      <c r="C1490" t="s">
        <v>55</v>
      </c>
      <c r="D1490" t="s">
        <v>59</v>
      </c>
      <c r="E1490">
        <v>1</v>
      </c>
      <c r="F1490">
        <v>1</v>
      </c>
      <c r="G1490">
        <v>0</v>
      </c>
      <c r="H1490" t="s">
        <v>66</v>
      </c>
      <c r="I1490" t="b">
        <v>0</v>
      </c>
      <c r="J1490">
        <v>0.820344</v>
      </c>
      <c r="K1490">
        <v>0.820344</v>
      </c>
      <c r="L1490">
        <v>0</v>
      </c>
      <c r="M1490" t="s">
        <v>66</v>
      </c>
      <c r="N1490">
        <v>0.824702</v>
      </c>
      <c r="O1490">
        <v>0.824702</v>
      </c>
      <c r="P1490">
        <v>0</v>
      </c>
      <c r="Q1490" t="s">
        <v>66</v>
      </c>
      <c r="R1490">
        <v>0.816032</v>
      </c>
      <c r="S1490">
        <v>0.816032</v>
      </c>
      <c r="T1490">
        <v>0</v>
      </c>
      <c r="U1490" t="s">
        <v>66</v>
      </c>
      <c r="V1490">
        <v>1629</v>
      </c>
      <c r="W1490">
        <v>1629</v>
      </c>
      <c r="X1490">
        <v>27549</v>
      </c>
      <c r="Y1490">
        <v>0</v>
      </c>
      <c r="Z1490">
        <v>0.940869</v>
      </c>
      <c r="AA1490" t="s">
        <v>17</v>
      </c>
      <c r="AB1490">
        <v>0.940869</v>
      </c>
      <c r="AC1490">
        <v>1</v>
      </c>
      <c r="AD1490">
        <v>1</v>
      </c>
      <c r="AE1490">
        <v>26</v>
      </c>
      <c r="AF1490">
        <v>1</v>
      </c>
      <c r="AG1490">
        <v>1</v>
      </c>
      <c r="AH1490">
        <v>1192</v>
      </c>
      <c r="AI1490">
        <v>1192</v>
      </c>
      <c r="AJ1490">
        <v>26935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</row>
    <row r="1491" spans="1:42">
      <c r="A1491" t="s">
        <v>54</v>
      </c>
      <c r="B1491">
        <v>145</v>
      </c>
      <c r="C1491" t="s">
        <v>55</v>
      </c>
      <c r="D1491" t="s">
        <v>59</v>
      </c>
      <c r="E1491">
        <v>1</v>
      </c>
      <c r="F1491">
        <v>1</v>
      </c>
      <c r="G1491">
        <v>0</v>
      </c>
      <c r="H1491" t="s">
        <v>66</v>
      </c>
      <c r="I1491" t="b">
        <v>0</v>
      </c>
      <c r="J1491">
        <v>0.752471</v>
      </c>
      <c r="K1491">
        <v>0.752471</v>
      </c>
      <c r="L1491">
        <v>0</v>
      </c>
      <c r="M1491" t="s">
        <v>66</v>
      </c>
      <c r="N1491">
        <v>0.818507</v>
      </c>
      <c r="O1491">
        <v>0.818507</v>
      </c>
      <c r="P1491">
        <v>0</v>
      </c>
      <c r="Q1491" t="s">
        <v>66</v>
      </c>
      <c r="R1491">
        <v>0.696295</v>
      </c>
      <c r="S1491">
        <v>0.696295</v>
      </c>
      <c r="T1491">
        <v>0</v>
      </c>
      <c r="U1491" t="s">
        <v>66</v>
      </c>
      <c r="V1491">
        <v>1486</v>
      </c>
      <c r="W1491">
        <v>1486</v>
      </c>
      <c r="X1491">
        <v>28754</v>
      </c>
      <c r="Y1491">
        <v>0</v>
      </c>
      <c r="Z1491">
        <v>0.9483200000000001</v>
      </c>
      <c r="AA1491" t="s">
        <v>17</v>
      </c>
      <c r="AB1491">
        <v>0.9483200000000001</v>
      </c>
      <c r="AC1491">
        <v>1</v>
      </c>
      <c r="AD1491">
        <v>1</v>
      </c>
      <c r="AE1491">
        <v>26</v>
      </c>
      <c r="AF1491">
        <v>1</v>
      </c>
      <c r="AG1491">
        <v>1</v>
      </c>
      <c r="AH1491">
        <v>1432</v>
      </c>
      <c r="AI1491">
        <v>1432</v>
      </c>
      <c r="AJ1491">
        <v>28696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</row>
    <row r="1492" spans="1:42">
      <c r="A1492" t="s">
        <v>54</v>
      </c>
      <c r="B1492">
        <v>146</v>
      </c>
      <c r="C1492" t="s">
        <v>55</v>
      </c>
      <c r="D1492" t="s">
        <v>59</v>
      </c>
      <c r="E1492">
        <v>1</v>
      </c>
      <c r="F1492">
        <v>1</v>
      </c>
      <c r="G1492">
        <v>0</v>
      </c>
      <c r="H1492" t="s">
        <v>66</v>
      </c>
      <c r="I1492" t="b">
        <v>0</v>
      </c>
      <c r="J1492">
        <v>0.679527</v>
      </c>
      <c r="K1492">
        <v>0.679527</v>
      </c>
      <c r="L1492">
        <v>0</v>
      </c>
      <c r="M1492" t="s">
        <v>66</v>
      </c>
      <c r="N1492">
        <v>0.601534</v>
      </c>
      <c r="O1492">
        <v>0.601534</v>
      </c>
      <c r="P1492">
        <v>0</v>
      </c>
      <c r="Q1492" t="s">
        <v>66</v>
      </c>
      <c r="R1492">
        <v>0.780757</v>
      </c>
      <c r="S1492">
        <v>0.780757</v>
      </c>
      <c r="T1492">
        <v>0</v>
      </c>
      <c r="U1492" t="s">
        <v>66</v>
      </c>
      <c r="V1492">
        <v>1128</v>
      </c>
      <c r="W1492">
        <v>1128</v>
      </c>
      <c r="X1492">
        <v>31585</v>
      </c>
      <c r="Y1492">
        <v>0</v>
      </c>
      <c r="Z1492">
        <v>0.964287</v>
      </c>
      <c r="AA1492" t="s">
        <v>17</v>
      </c>
      <c r="AB1492">
        <v>0.964287</v>
      </c>
      <c r="AC1492">
        <v>1</v>
      </c>
      <c r="AD1492">
        <v>1</v>
      </c>
      <c r="AE1492">
        <v>34</v>
      </c>
      <c r="AF1492">
        <v>1</v>
      </c>
      <c r="AG1492">
        <v>1</v>
      </c>
      <c r="AH1492">
        <v>837</v>
      </c>
      <c r="AI1492">
        <v>837</v>
      </c>
      <c r="AJ1492">
        <v>31129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</row>
    <row r="1493" spans="1:42">
      <c r="A1493" t="s">
        <v>54</v>
      </c>
      <c r="B1493">
        <v>147</v>
      </c>
      <c r="C1493" t="s">
        <v>55</v>
      </c>
      <c r="D1493" t="s">
        <v>59</v>
      </c>
      <c r="E1493">
        <v>1</v>
      </c>
      <c r="F1493">
        <v>1</v>
      </c>
      <c r="G1493">
        <v>0</v>
      </c>
      <c r="H1493" t="s">
        <v>66</v>
      </c>
      <c r="I1493" t="b">
        <v>0</v>
      </c>
      <c r="J1493">
        <v>0.6420709999999999</v>
      </c>
      <c r="K1493">
        <v>0.6420709999999999</v>
      </c>
      <c r="L1493">
        <v>0</v>
      </c>
      <c r="M1493" t="s">
        <v>66</v>
      </c>
      <c r="N1493">
        <v>0.566787</v>
      </c>
      <c r="O1493">
        <v>0.566787</v>
      </c>
      <c r="P1493">
        <v>0</v>
      </c>
      <c r="Q1493" t="s">
        <v>66</v>
      </c>
      <c r="R1493">
        <v>0.740417</v>
      </c>
      <c r="S1493">
        <v>0.740417</v>
      </c>
      <c r="T1493">
        <v>0</v>
      </c>
      <c r="U1493" t="s">
        <v>66</v>
      </c>
      <c r="V1493">
        <v>1460</v>
      </c>
      <c r="W1493">
        <v>1460</v>
      </c>
      <c r="X1493">
        <v>22300</v>
      </c>
      <c r="Y1493">
        <v>0</v>
      </c>
      <c r="Z1493">
        <v>0.9345290000000001</v>
      </c>
      <c r="AA1493" t="s">
        <v>17</v>
      </c>
      <c r="AB1493">
        <v>0.9345290000000001</v>
      </c>
      <c r="AC1493">
        <v>1</v>
      </c>
      <c r="AD1493">
        <v>1</v>
      </c>
      <c r="AE1493">
        <v>19</v>
      </c>
      <c r="AF1493">
        <v>1</v>
      </c>
      <c r="AG1493">
        <v>1</v>
      </c>
      <c r="AH1493">
        <v>1068</v>
      </c>
      <c r="AI1493">
        <v>1068</v>
      </c>
      <c r="AJ1493">
        <v>21898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</row>
    <row r="1494" spans="1:42">
      <c r="A1494" t="s">
        <v>54</v>
      </c>
      <c r="B1494">
        <v>148</v>
      </c>
      <c r="C1494" t="s">
        <v>55</v>
      </c>
      <c r="D1494" t="s">
        <v>59</v>
      </c>
      <c r="E1494">
        <v>1</v>
      </c>
      <c r="F1494">
        <v>1</v>
      </c>
      <c r="G1494">
        <v>0</v>
      </c>
      <c r="H1494" t="s">
        <v>66</v>
      </c>
      <c r="I1494" t="b">
        <v>0</v>
      </c>
      <c r="J1494">
        <v>0.6420709999999999</v>
      </c>
      <c r="K1494">
        <v>0.6420709999999999</v>
      </c>
      <c r="L1494">
        <v>0</v>
      </c>
      <c r="M1494" t="s">
        <v>66</v>
      </c>
      <c r="N1494">
        <v>0.566787</v>
      </c>
      <c r="O1494">
        <v>0.566787</v>
      </c>
      <c r="P1494">
        <v>0</v>
      </c>
      <c r="Q1494" t="s">
        <v>66</v>
      </c>
      <c r="R1494">
        <v>0.740417</v>
      </c>
      <c r="S1494">
        <v>0.740417</v>
      </c>
      <c r="T1494">
        <v>0</v>
      </c>
      <c r="U1494" t="s">
        <v>66</v>
      </c>
      <c r="V1494">
        <v>1460</v>
      </c>
      <c r="W1494">
        <v>1460</v>
      </c>
      <c r="X1494">
        <v>22300</v>
      </c>
      <c r="Y1494">
        <v>0</v>
      </c>
      <c r="Z1494">
        <v>0.9345290000000001</v>
      </c>
      <c r="AA1494" t="s">
        <v>17</v>
      </c>
      <c r="AB1494">
        <v>0.9345290000000001</v>
      </c>
      <c r="AC1494">
        <v>1</v>
      </c>
      <c r="AD1494">
        <v>1</v>
      </c>
      <c r="AE1494">
        <v>19</v>
      </c>
      <c r="AF1494">
        <v>1</v>
      </c>
      <c r="AG1494">
        <v>1</v>
      </c>
      <c r="AH1494">
        <v>1068</v>
      </c>
      <c r="AI1494">
        <v>1068</v>
      </c>
      <c r="AJ1494">
        <v>21898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</row>
    <row r="1495" spans="1:42">
      <c r="A1495" t="s">
        <v>54</v>
      </c>
      <c r="B1495">
        <v>149</v>
      </c>
      <c r="C1495" t="s">
        <v>55</v>
      </c>
      <c r="D1495" t="s">
        <v>59</v>
      </c>
      <c r="E1495">
        <v>1</v>
      </c>
      <c r="F1495">
        <v>1</v>
      </c>
      <c r="G1495">
        <v>0</v>
      </c>
      <c r="H1495" t="s">
        <v>66</v>
      </c>
      <c r="I1495" t="b">
        <v>0</v>
      </c>
      <c r="J1495">
        <v>0.746409</v>
      </c>
      <c r="K1495">
        <v>0.746409</v>
      </c>
      <c r="L1495">
        <v>0</v>
      </c>
      <c r="M1495" t="s">
        <v>66</v>
      </c>
      <c r="N1495">
        <v>0.674216</v>
      </c>
      <c r="O1495">
        <v>0.674216</v>
      </c>
      <c r="P1495">
        <v>0</v>
      </c>
      <c r="Q1495" t="s">
        <v>66</v>
      </c>
      <c r="R1495">
        <v>0.835916</v>
      </c>
      <c r="S1495">
        <v>0.835916</v>
      </c>
      <c r="T1495">
        <v>0</v>
      </c>
      <c r="U1495" t="s">
        <v>66</v>
      </c>
      <c r="V1495">
        <v>1599</v>
      </c>
      <c r="W1495">
        <v>1599</v>
      </c>
      <c r="X1495">
        <v>24576</v>
      </c>
      <c r="Y1495">
        <v>0</v>
      </c>
      <c r="Z1495">
        <v>0.934937</v>
      </c>
      <c r="AA1495" t="s">
        <v>17</v>
      </c>
      <c r="AB1495">
        <v>0.934937</v>
      </c>
      <c r="AC1495">
        <v>1</v>
      </c>
      <c r="AD1495">
        <v>1</v>
      </c>
      <c r="AE1495">
        <v>27</v>
      </c>
      <c r="AF1495">
        <v>1</v>
      </c>
      <c r="AG1495">
        <v>1</v>
      </c>
      <c r="AH1495">
        <v>1191</v>
      </c>
      <c r="AI1495">
        <v>1191</v>
      </c>
      <c r="AJ1495">
        <v>24037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</row>
    <row r="1496" spans="1:42">
      <c r="A1496" t="s">
        <v>54</v>
      </c>
      <c r="B1496">
        <v>150</v>
      </c>
      <c r="C1496" t="s">
        <v>55</v>
      </c>
      <c r="D1496" t="s">
        <v>59</v>
      </c>
      <c r="E1496">
        <v>1</v>
      </c>
      <c r="F1496">
        <v>1</v>
      </c>
      <c r="G1496">
        <v>0</v>
      </c>
      <c r="H1496" t="s">
        <v>66</v>
      </c>
      <c r="I1496" t="b">
        <v>0</v>
      </c>
      <c r="J1496">
        <v>0.642409</v>
      </c>
      <c r="K1496">
        <v>0.642409</v>
      </c>
      <c r="L1496">
        <v>0</v>
      </c>
      <c r="M1496" t="s">
        <v>66</v>
      </c>
      <c r="N1496">
        <v>0.597685</v>
      </c>
      <c r="O1496">
        <v>0.597685</v>
      </c>
      <c r="P1496">
        <v>0</v>
      </c>
      <c r="Q1496" t="s">
        <v>66</v>
      </c>
      <c r="R1496">
        <v>0.694369</v>
      </c>
      <c r="S1496">
        <v>0.694369</v>
      </c>
      <c r="T1496">
        <v>0</v>
      </c>
      <c r="U1496" t="s">
        <v>66</v>
      </c>
      <c r="V1496">
        <v>2270</v>
      </c>
      <c r="W1496">
        <v>2270</v>
      </c>
      <c r="X1496">
        <v>33381</v>
      </c>
      <c r="Y1496">
        <v>0</v>
      </c>
      <c r="Z1496">
        <v>0.931997</v>
      </c>
      <c r="AA1496" t="s">
        <v>17</v>
      </c>
      <c r="AB1496">
        <v>0.931997</v>
      </c>
      <c r="AC1496">
        <v>1</v>
      </c>
      <c r="AD1496">
        <v>1</v>
      </c>
      <c r="AE1496">
        <v>41</v>
      </c>
      <c r="AF1496">
        <v>1</v>
      </c>
      <c r="AG1496">
        <v>1</v>
      </c>
      <c r="AH1496">
        <v>1470</v>
      </c>
      <c r="AI1496">
        <v>1470</v>
      </c>
      <c r="AJ1496">
        <v>32581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</row>
    <row r="1497" spans="1:42">
      <c r="A1497" t="s">
        <v>54</v>
      </c>
      <c r="B1497">
        <v>151</v>
      </c>
      <c r="C1497" t="s">
        <v>55</v>
      </c>
      <c r="D1497" t="s">
        <v>59</v>
      </c>
      <c r="E1497">
        <v>1</v>
      </c>
      <c r="F1497">
        <v>1</v>
      </c>
      <c r="G1497">
        <v>0</v>
      </c>
      <c r="H1497" t="s">
        <v>66</v>
      </c>
      <c r="I1497" t="b">
        <v>0</v>
      </c>
      <c r="J1497">
        <v>0.566415</v>
      </c>
      <c r="K1497">
        <v>0.566415</v>
      </c>
      <c r="L1497">
        <v>0</v>
      </c>
      <c r="M1497" t="s">
        <v>66</v>
      </c>
      <c r="N1497">
        <v>0.497728</v>
      </c>
      <c r="O1497">
        <v>0.497728</v>
      </c>
      <c r="P1497">
        <v>0</v>
      </c>
      <c r="Q1497" t="s">
        <v>66</v>
      </c>
      <c r="R1497">
        <v>0.657096</v>
      </c>
      <c r="S1497">
        <v>0.657096</v>
      </c>
      <c r="T1497">
        <v>0</v>
      </c>
      <c r="U1497" t="s">
        <v>66</v>
      </c>
      <c r="V1497">
        <v>1260</v>
      </c>
      <c r="W1497">
        <v>1260</v>
      </c>
      <c r="X1497">
        <v>32423</v>
      </c>
      <c r="Y1497">
        <v>0</v>
      </c>
      <c r="Z1497">
        <v>0.961139</v>
      </c>
      <c r="AA1497" t="s">
        <v>17</v>
      </c>
      <c r="AB1497">
        <v>0.961139</v>
      </c>
      <c r="AC1497">
        <v>1</v>
      </c>
      <c r="AD1497">
        <v>1</v>
      </c>
      <c r="AE1497">
        <v>49</v>
      </c>
      <c r="AF1497">
        <v>1</v>
      </c>
      <c r="AG1497">
        <v>1</v>
      </c>
      <c r="AH1497">
        <v>989</v>
      </c>
      <c r="AI1497">
        <v>989</v>
      </c>
      <c r="AJ1497">
        <v>31905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</row>
    <row r="1498" spans="1:42">
      <c r="A1498" t="s">
        <v>54</v>
      </c>
      <c r="B1498">
        <v>152</v>
      </c>
      <c r="C1498" t="s">
        <v>55</v>
      </c>
      <c r="D1498" t="s">
        <v>59</v>
      </c>
      <c r="E1498">
        <v>1</v>
      </c>
      <c r="F1498">
        <v>1</v>
      </c>
      <c r="G1498">
        <v>0</v>
      </c>
      <c r="H1498" t="s">
        <v>66</v>
      </c>
      <c r="I1498" t="b">
        <v>0</v>
      </c>
      <c r="J1498">
        <v>0.608948</v>
      </c>
      <c r="K1498">
        <v>0.608948</v>
      </c>
      <c r="L1498">
        <v>0</v>
      </c>
      <c r="M1498" t="s">
        <v>66</v>
      </c>
      <c r="N1498">
        <v>0.738237</v>
      </c>
      <c r="O1498">
        <v>0.738237</v>
      </c>
      <c r="P1498">
        <v>0</v>
      </c>
      <c r="Q1498" t="s">
        <v>66</v>
      </c>
      <c r="R1498">
        <v>0.518196</v>
      </c>
      <c r="S1498">
        <v>0.518196</v>
      </c>
      <c r="T1498">
        <v>0</v>
      </c>
      <c r="U1498" t="s">
        <v>66</v>
      </c>
      <c r="V1498">
        <v>624</v>
      </c>
      <c r="W1498">
        <v>624</v>
      </c>
      <c r="X1498">
        <v>32350</v>
      </c>
      <c r="Y1498">
        <v>0</v>
      </c>
      <c r="Z1498">
        <v>0.980711</v>
      </c>
      <c r="AA1498" t="s">
        <v>17</v>
      </c>
      <c r="AB1498">
        <v>0.980711</v>
      </c>
      <c r="AC1498">
        <v>1</v>
      </c>
      <c r="AD1498">
        <v>1</v>
      </c>
      <c r="AE1498">
        <v>47</v>
      </c>
      <c r="AF1498">
        <v>1</v>
      </c>
      <c r="AG1498">
        <v>1</v>
      </c>
      <c r="AH1498">
        <v>563</v>
      </c>
      <c r="AI1498">
        <v>563</v>
      </c>
      <c r="AJ1498">
        <v>32085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</row>
    <row r="1499" spans="1:42">
      <c r="A1499" t="s">
        <v>54</v>
      </c>
      <c r="B1499">
        <v>153</v>
      </c>
      <c r="C1499" t="s">
        <v>55</v>
      </c>
      <c r="D1499" t="s">
        <v>59</v>
      </c>
      <c r="E1499">
        <v>1</v>
      </c>
      <c r="F1499">
        <v>1</v>
      </c>
      <c r="G1499">
        <v>0</v>
      </c>
      <c r="H1499" t="s">
        <v>66</v>
      </c>
      <c r="I1499" t="b">
        <v>0</v>
      </c>
      <c r="J1499">
        <v>0.853365</v>
      </c>
      <c r="K1499">
        <v>0.853365</v>
      </c>
      <c r="L1499">
        <v>0</v>
      </c>
      <c r="M1499" t="s">
        <v>66</v>
      </c>
      <c r="N1499">
        <v>0.883783</v>
      </c>
      <c r="O1499">
        <v>0.883783</v>
      </c>
      <c r="P1499">
        <v>0</v>
      </c>
      <c r="Q1499" t="s">
        <v>66</v>
      </c>
      <c r="R1499">
        <v>0.824972</v>
      </c>
      <c r="S1499">
        <v>0.824972</v>
      </c>
      <c r="T1499">
        <v>0</v>
      </c>
      <c r="U1499" t="s">
        <v>66</v>
      </c>
      <c r="V1499">
        <v>860</v>
      </c>
      <c r="W1499">
        <v>860</v>
      </c>
      <c r="X1499">
        <v>32745</v>
      </c>
      <c r="Y1499">
        <v>0</v>
      </c>
      <c r="Z1499">
        <v>0.973736</v>
      </c>
      <c r="AA1499" t="s">
        <v>17</v>
      </c>
      <c r="AB1499">
        <v>0.973736</v>
      </c>
      <c r="AC1499">
        <v>1</v>
      </c>
      <c r="AD1499">
        <v>1</v>
      </c>
      <c r="AE1499">
        <v>48</v>
      </c>
      <c r="AF1499">
        <v>1</v>
      </c>
      <c r="AG1499">
        <v>1</v>
      </c>
      <c r="AH1499">
        <v>561</v>
      </c>
      <c r="AI1499">
        <v>561</v>
      </c>
      <c r="AJ1499">
        <v>32362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</row>
    <row r="1500" spans="1:42">
      <c r="A1500" t="s">
        <v>54</v>
      </c>
      <c r="B1500">
        <v>154</v>
      </c>
      <c r="C1500" t="s">
        <v>55</v>
      </c>
      <c r="D1500" t="s">
        <v>59</v>
      </c>
      <c r="E1500">
        <v>1</v>
      </c>
      <c r="F1500">
        <v>1</v>
      </c>
      <c r="G1500">
        <v>0</v>
      </c>
      <c r="H1500" t="s">
        <v>66</v>
      </c>
      <c r="I1500" t="b">
        <v>0</v>
      </c>
      <c r="J1500">
        <v>0.622748</v>
      </c>
      <c r="K1500">
        <v>0.622748</v>
      </c>
      <c r="L1500">
        <v>0</v>
      </c>
      <c r="M1500" t="s">
        <v>66</v>
      </c>
      <c r="N1500">
        <v>0.549186</v>
      </c>
      <c r="O1500">
        <v>0.549186</v>
      </c>
      <c r="P1500">
        <v>0</v>
      </c>
      <c r="Q1500" t="s">
        <v>66</v>
      </c>
      <c r="R1500">
        <v>0.719065</v>
      </c>
      <c r="S1500">
        <v>0.719065</v>
      </c>
      <c r="T1500">
        <v>0</v>
      </c>
      <c r="U1500" t="s">
        <v>66</v>
      </c>
      <c r="V1500">
        <v>3426</v>
      </c>
      <c r="W1500">
        <v>3426</v>
      </c>
      <c r="X1500">
        <v>20723</v>
      </c>
      <c r="Y1500">
        <v>0</v>
      </c>
      <c r="Z1500">
        <v>0.834676</v>
      </c>
      <c r="AA1500" t="s">
        <v>17</v>
      </c>
      <c r="AB1500">
        <v>0.834676</v>
      </c>
      <c r="AC1500">
        <v>1</v>
      </c>
      <c r="AD1500">
        <v>1</v>
      </c>
      <c r="AE1500">
        <v>15</v>
      </c>
      <c r="AF1500">
        <v>1</v>
      </c>
      <c r="AG1500">
        <v>1</v>
      </c>
      <c r="AH1500">
        <v>2856</v>
      </c>
      <c r="AI1500">
        <v>2856</v>
      </c>
      <c r="AJ1500">
        <v>19923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</row>
    <row r="1501" spans="1:42">
      <c r="A1501" t="s">
        <v>54</v>
      </c>
      <c r="B1501">
        <v>155</v>
      </c>
      <c r="C1501" t="s">
        <v>55</v>
      </c>
      <c r="D1501" t="s">
        <v>59</v>
      </c>
      <c r="E1501">
        <v>1</v>
      </c>
      <c r="F1501">
        <v>1</v>
      </c>
      <c r="G1501">
        <v>0</v>
      </c>
      <c r="H1501" t="s">
        <v>66</v>
      </c>
      <c r="I1501" t="b">
        <v>0</v>
      </c>
      <c r="J1501">
        <v>0.935322</v>
      </c>
      <c r="K1501">
        <v>0.935322</v>
      </c>
      <c r="L1501">
        <v>0</v>
      </c>
      <c r="M1501" t="s">
        <v>66</v>
      </c>
      <c r="N1501">
        <v>0.893737</v>
      </c>
      <c r="O1501">
        <v>0.893737</v>
      </c>
      <c r="P1501">
        <v>0</v>
      </c>
      <c r="Q1501" t="s">
        <v>66</v>
      </c>
      <c r="R1501">
        <v>0.980966</v>
      </c>
      <c r="S1501">
        <v>0.980966</v>
      </c>
      <c r="T1501">
        <v>0</v>
      </c>
      <c r="U1501" t="s">
        <v>66</v>
      </c>
      <c r="V1501">
        <v>609</v>
      </c>
      <c r="W1501">
        <v>609</v>
      </c>
      <c r="X1501">
        <v>31952</v>
      </c>
      <c r="Y1501">
        <v>0</v>
      </c>
      <c r="Z1501">
        <v>0.98094</v>
      </c>
      <c r="AA1501" t="s">
        <v>17</v>
      </c>
      <c r="AB1501">
        <v>0.98094</v>
      </c>
      <c r="AC1501">
        <v>1</v>
      </c>
      <c r="AD1501">
        <v>1</v>
      </c>
      <c r="AE1501">
        <v>42</v>
      </c>
      <c r="AF1501">
        <v>1</v>
      </c>
      <c r="AG1501">
        <v>1</v>
      </c>
      <c r="AH1501">
        <v>566</v>
      </c>
      <c r="AI1501">
        <v>566</v>
      </c>
      <c r="AJ1501">
        <v>31902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</row>
    <row r="1502" spans="1:42">
      <c r="A1502" t="s">
        <v>54</v>
      </c>
      <c r="B1502">
        <v>156</v>
      </c>
      <c r="C1502" t="s">
        <v>55</v>
      </c>
      <c r="D1502" t="s">
        <v>59</v>
      </c>
      <c r="E1502">
        <v>1</v>
      </c>
      <c r="F1502">
        <v>1</v>
      </c>
      <c r="G1502">
        <v>0</v>
      </c>
      <c r="H1502" t="s">
        <v>66</v>
      </c>
      <c r="I1502" t="b">
        <v>0</v>
      </c>
      <c r="J1502">
        <v>0.825549</v>
      </c>
      <c r="K1502">
        <v>0.825549</v>
      </c>
      <c r="L1502">
        <v>0</v>
      </c>
      <c r="M1502" t="s">
        <v>66</v>
      </c>
      <c r="N1502">
        <v>0.776627</v>
      </c>
      <c r="O1502">
        <v>0.776627</v>
      </c>
      <c r="P1502">
        <v>0</v>
      </c>
      <c r="Q1502" t="s">
        <v>66</v>
      </c>
      <c r="R1502">
        <v>0.881049</v>
      </c>
      <c r="S1502">
        <v>0.881049</v>
      </c>
      <c r="T1502">
        <v>0</v>
      </c>
      <c r="U1502" t="s">
        <v>66</v>
      </c>
      <c r="V1502">
        <v>4633</v>
      </c>
      <c r="W1502">
        <v>4633</v>
      </c>
      <c r="X1502">
        <v>30561</v>
      </c>
      <c r="Y1502">
        <v>0</v>
      </c>
      <c r="Z1502">
        <v>0.848402</v>
      </c>
      <c r="AA1502" t="s">
        <v>17</v>
      </c>
      <c r="AB1502">
        <v>0.848402</v>
      </c>
      <c r="AC1502">
        <v>1</v>
      </c>
      <c r="AD1502">
        <v>1</v>
      </c>
      <c r="AE1502">
        <v>40</v>
      </c>
      <c r="AF1502">
        <v>1</v>
      </c>
      <c r="AG1502">
        <v>1</v>
      </c>
      <c r="AH1502">
        <v>4568</v>
      </c>
      <c r="AI1502">
        <v>4568</v>
      </c>
      <c r="AJ1502">
        <v>30477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</row>
    <row r="1503" spans="1:42">
      <c r="A1503" t="s">
        <v>54</v>
      </c>
      <c r="B1503">
        <v>157</v>
      </c>
      <c r="C1503" t="s">
        <v>55</v>
      </c>
      <c r="D1503" t="s">
        <v>59</v>
      </c>
      <c r="E1503">
        <v>1</v>
      </c>
      <c r="F1503">
        <v>1</v>
      </c>
      <c r="G1503">
        <v>0</v>
      </c>
      <c r="H1503" t="s">
        <v>66</v>
      </c>
      <c r="I1503" t="b">
        <v>0</v>
      </c>
      <c r="J1503">
        <v>0.780473</v>
      </c>
      <c r="K1503">
        <v>0.780473</v>
      </c>
      <c r="L1503">
        <v>0</v>
      </c>
      <c r="M1503" t="s">
        <v>66</v>
      </c>
      <c r="N1503">
        <v>0.824976</v>
      </c>
      <c r="O1503">
        <v>0.824976</v>
      </c>
      <c r="P1503">
        <v>0</v>
      </c>
      <c r="Q1503" t="s">
        <v>66</v>
      </c>
      <c r="R1503">
        <v>0.740525</v>
      </c>
      <c r="S1503">
        <v>0.740525</v>
      </c>
      <c r="T1503">
        <v>0</v>
      </c>
      <c r="U1503" t="s">
        <v>66</v>
      </c>
      <c r="V1503">
        <v>716</v>
      </c>
      <c r="W1503">
        <v>716</v>
      </c>
      <c r="X1503">
        <v>32756</v>
      </c>
      <c r="Y1503">
        <v>0</v>
      </c>
      <c r="Z1503">
        <v>0.978141</v>
      </c>
      <c r="AA1503" t="s">
        <v>17</v>
      </c>
      <c r="AB1503">
        <v>0.978141</v>
      </c>
      <c r="AC1503">
        <v>1</v>
      </c>
      <c r="AD1503">
        <v>1</v>
      </c>
      <c r="AE1503">
        <v>47</v>
      </c>
      <c r="AF1503">
        <v>1</v>
      </c>
      <c r="AG1503">
        <v>1</v>
      </c>
      <c r="AH1503">
        <v>608</v>
      </c>
      <c r="AI1503">
        <v>608</v>
      </c>
      <c r="AJ1503">
        <v>32490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</row>
    <row r="1504" spans="1:42">
      <c r="A1504" t="s">
        <v>54</v>
      </c>
      <c r="B1504">
        <v>158</v>
      </c>
      <c r="C1504" t="s">
        <v>55</v>
      </c>
      <c r="D1504" t="s">
        <v>59</v>
      </c>
      <c r="E1504">
        <v>1</v>
      </c>
      <c r="F1504">
        <v>1</v>
      </c>
      <c r="G1504">
        <v>0</v>
      </c>
      <c r="H1504" t="s">
        <v>66</v>
      </c>
      <c r="I1504" t="b">
        <v>0</v>
      </c>
      <c r="J1504">
        <v>0.545445</v>
      </c>
      <c r="K1504">
        <v>0.545445</v>
      </c>
      <c r="L1504">
        <v>0</v>
      </c>
      <c r="M1504" t="s">
        <v>66</v>
      </c>
      <c r="N1504">
        <v>0.745774</v>
      </c>
      <c r="O1504">
        <v>0.745774</v>
      </c>
      <c r="P1504">
        <v>0</v>
      </c>
      <c r="Q1504" t="s">
        <v>66</v>
      </c>
      <c r="R1504">
        <v>0.429952</v>
      </c>
      <c r="S1504">
        <v>0.429952</v>
      </c>
      <c r="T1504">
        <v>0</v>
      </c>
      <c r="U1504" t="s">
        <v>66</v>
      </c>
      <c r="V1504">
        <v>575</v>
      </c>
      <c r="W1504">
        <v>575</v>
      </c>
      <c r="X1504">
        <v>30438</v>
      </c>
      <c r="Y1504">
        <v>0</v>
      </c>
      <c r="Z1504">
        <v>0.981109</v>
      </c>
      <c r="AA1504" t="s">
        <v>17</v>
      </c>
      <c r="AB1504">
        <v>0.981109</v>
      </c>
      <c r="AC1504">
        <v>1</v>
      </c>
      <c r="AD1504">
        <v>1</v>
      </c>
      <c r="AE1504">
        <v>41</v>
      </c>
      <c r="AF1504">
        <v>1</v>
      </c>
      <c r="AG1504">
        <v>1</v>
      </c>
      <c r="AH1504">
        <v>552</v>
      </c>
      <c r="AI1504">
        <v>552</v>
      </c>
      <c r="AJ1504">
        <v>30360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</row>
    <row r="1505" spans="1:42">
      <c r="A1505" t="s">
        <v>54</v>
      </c>
      <c r="B1505">
        <v>159</v>
      </c>
      <c r="C1505" t="s">
        <v>55</v>
      </c>
      <c r="D1505" t="s">
        <v>59</v>
      </c>
      <c r="E1505">
        <v>1</v>
      </c>
      <c r="F1505">
        <v>1</v>
      </c>
      <c r="G1505">
        <v>0</v>
      </c>
      <c r="H1505" t="s">
        <v>66</v>
      </c>
      <c r="I1505" t="b">
        <v>0</v>
      </c>
      <c r="J1505">
        <v>0.719583</v>
      </c>
      <c r="K1505">
        <v>0.719583</v>
      </c>
      <c r="L1505">
        <v>0</v>
      </c>
      <c r="M1505" t="s">
        <v>66</v>
      </c>
      <c r="N1505">
        <v>0.715674</v>
      </c>
      <c r="O1505">
        <v>0.715674</v>
      </c>
      <c r="P1505">
        <v>0</v>
      </c>
      <c r="Q1505" t="s">
        <v>66</v>
      </c>
      <c r="R1505">
        <v>0.723535</v>
      </c>
      <c r="S1505">
        <v>0.723535</v>
      </c>
      <c r="T1505">
        <v>0</v>
      </c>
      <c r="U1505" t="s">
        <v>66</v>
      </c>
      <c r="V1505">
        <v>1119</v>
      </c>
      <c r="W1505">
        <v>1119</v>
      </c>
      <c r="X1505">
        <v>30698</v>
      </c>
      <c r="Y1505">
        <v>0</v>
      </c>
      <c r="Z1505">
        <v>0.963548</v>
      </c>
      <c r="AA1505" t="s">
        <v>17</v>
      </c>
      <c r="AB1505">
        <v>0.963548</v>
      </c>
      <c r="AC1505">
        <v>1</v>
      </c>
      <c r="AD1505">
        <v>1</v>
      </c>
      <c r="AE1505">
        <v>39</v>
      </c>
      <c r="AF1505">
        <v>1</v>
      </c>
      <c r="AG1505">
        <v>1</v>
      </c>
      <c r="AH1505">
        <v>1043</v>
      </c>
      <c r="AI1505">
        <v>1043</v>
      </c>
      <c r="AJ1505">
        <v>30617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</row>
    <row r="1506" spans="1:42">
      <c r="A1506" t="s">
        <v>54</v>
      </c>
      <c r="B1506">
        <v>160</v>
      </c>
      <c r="C1506" t="s">
        <v>55</v>
      </c>
      <c r="D1506" t="s">
        <v>59</v>
      </c>
      <c r="E1506">
        <v>1</v>
      </c>
      <c r="F1506">
        <v>1</v>
      </c>
      <c r="G1506">
        <v>0</v>
      </c>
      <c r="H1506" t="s">
        <v>66</v>
      </c>
      <c r="I1506" t="b">
        <v>0</v>
      </c>
      <c r="J1506">
        <v>0.537515</v>
      </c>
      <c r="K1506">
        <v>0.537515</v>
      </c>
      <c r="L1506">
        <v>0</v>
      </c>
      <c r="M1506" t="s">
        <v>66</v>
      </c>
      <c r="N1506">
        <v>0.590754</v>
      </c>
      <c r="O1506">
        <v>0.590754</v>
      </c>
      <c r="P1506">
        <v>0</v>
      </c>
      <c r="Q1506" t="s">
        <v>66</v>
      </c>
      <c r="R1506">
        <v>0.493078</v>
      </c>
      <c r="S1506">
        <v>0.493078</v>
      </c>
      <c r="T1506">
        <v>-0</v>
      </c>
      <c r="U1506" t="s">
        <v>64</v>
      </c>
      <c r="V1506">
        <v>602</v>
      </c>
      <c r="W1506">
        <v>602</v>
      </c>
      <c r="X1506">
        <v>32662</v>
      </c>
      <c r="Y1506">
        <v>0</v>
      </c>
      <c r="Z1506">
        <v>0.981569</v>
      </c>
      <c r="AA1506" t="s">
        <v>17</v>
      </c>
      <c r="AB1506">
        <v>0.981569</v>
      </c>
      <c r="AC1506">
        <v>1</v>
      </c>
      <c r="AD1506">
        <v>1</v>
      </c>
      <c r="AE1506">
        <v>43</v>
      </c>
      <c r="AF1506">
        <v>1</v>
      </c>
      <c r="AG1506">
        <v>1</v>
      </c>
      <c r="AH1506">
        <v>563</v>
      </c>
      <c r="AI1506">
        <v>563</v>
      </c>
      <c r="AJ1506">
        <v>32447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</row>
    <row r="1507" spans="1:42">
      <c r="A1507" t="s">
        <v>54</v>
      </c>
      <c r="B1507">
        <v>161</v>
      </c>
      <c r="C1507" t="s">
        <v>55</v>
      </c>
      <c r="D1507" t="s">
        <v>59</v>
      </c>
      <c r="E1507">
        <v>2</v>
      </c>
      <c r="F1507">
        <v>2</v>
      </c>
      <c r="G1507">
        <v>0</v>
      </c>
      <c r="H1507" t="s">
        <v>66</v>
      </c>
      <c r="I1507" t="b">
        <v>0</v>
      </c>
      <c r="J1507">
        <v>0.425953</v>
      </c>
      <c r="K1507">
        <v>0.423946</v>
      </c>
      <c r="L1507">
        <v>0.002007</v>
      </c>
      <c r="M1507" t="s">
        <v>62</v>
      </c>
      <c r="N1507">
        <v>0.391384</v>
      </c>
      <c r="O1507">
        <v>0.395875</v>
      </c>
      <c r="P1507">
        <v>-0.00449</v>
      </c>
      <c r="Q1507" t="s">
        <v>64</v>
      </c>
      <c r="R1507">
        <v>0.467219</v>
      </c>
      <c r="S1507">
        <v>0.456301</v>
      </c>
      <c r="T1507">
        <v>0.010919</v>
      </c>
      <c r="U1507" t="s">
        <v>62</v>
      </c>
      <c r="V1507">
        <v>1788</v>
      </c>
      <c r="W1507">
        <v>1348</v>
      </c>
      <c r="X1507">
        <v>32777</v>
      </c>
      <c r="Y1507">
        <v>440</v>
      </c>
      <c r="Z1507">
        <v>0.94545</v>
      </c>
      <c r="AA1507" t="s">
        <v>17</v>
      </c>
      <c r="AB1507">
        <v>0.958874</v>
      </c>
      <c r="AC1507">
        <v>2</v>
      </c>
      <c r="AD1507">
        <v>1</v>
      </c>
      <c r="AE1507">
        <v>39</v>
      </c>
      <c r="AF1507">
        <v>2</v>
      </c>
      <c r="AG1507">
        <v>2</v>
      </c>
      <c r="AH1507">
        <v>1524</v>
      </c>
      <c r="AI1507">
        <v>1137</v>
      </c>
      <c r="AJ1507">
        <v>32500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</row>
    <row r="1508" spans="1:42">
      <c r="A1508" t="s">
        <v>54</v>
      </c>
      <c r="B1508">
        <v>162</v>
      </c>
      <c r="C1508" t="s">
        <v>55</v>
      </c>
      <c r="D1508" t="s">
        <v>59</v>
      </c>
      <c r="E1508">
        <v>1</v>
      </c>
      <c r="F1508">
        <v>1</v>
      </c>
      <c r="G1508">
        <v>0</v>
      </c>
      <c r="H1508" t="s">
        <v>66</v>
      </c>
      <c r="I1508" t="b">
        <v>0</v>
      </c>
      <c r="J1508">
        <v>0.563827</v>
      </c>
      <c r="K1508">
        <v>0.563827</v>
      </c>
      <c r="L1508">
        <v>-0</v>
      </c>
      <c r="M1508" t="s">
        <v>64</v>
      </c>
      <c r="N1508">
        <v>0.523033</v>
      </c>
      <c r="O1508">
        <v>0.523033</v>
      </c>
      <c r="P1508">
        <v>0</v>
      </c>
      <c r="Q1508" t="s">
        <v>66</v>
      </c>
      <c r="R1508">
        <v>0.611522</v>
      </c>
      <c r="S1508">
        <v>0.611522</v>
      </c>
      <c r="T1508">
        <v>-0</v>
      </c>
      <c r="U1508" t="s">
        <v>64</v>
      </c>
      <c r="V1508">
        <v>2457</v>
      </c>
      <c r="W1508">
        <v>2457</v>
      </c>
      <c r="X1508">
        <v>32557</v>
      </c>
      <c r="Y1508">
        <v>0</v>
      </c>
      <c r="Z1508">
        <v>0.924532</v>
      </c>
      <c r="AA1508" t="s">
        <v>17</v>
      </c>
      <c r="AB1508">
        <v>0.924532</v>
      </c>
      <c r="AC1508">
        <v>1</v>
      </c>
      <c r="AD1508">
        <v>1</v>
      </c>
      <c r="AE1508">
        <v>35</v>
      </c>
      <c r="AF1508">
        <v>1</v>
      </c>
      <c r="AG1508">
        <v>1</v>
      </c>
      <c r="AH1508">
        <v>2281</v>
      </c>
      <c r="AI1508">
        <v>2281</v>
      </c>
      <c r="AJ1508">
        <v>32077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</row>
    <row r="1509" spans="1:42">
      <c r="A1509" t="s">
        <v>54</v>
      </c>
      <c r="B1509">
        <v>163</v>
      </c>
      <c r="C1509" t="s">
        <v>55</v>
      </c>
      <c r="D1509" t="s">
        <v>59</v>
      </c>
      <c r="E1509">
        <v>1</v>
      </c>
      <c r="F1509">
        <v>1</v>
      </c>
      <c r="G1509">
        <v>0</v>
      </c>
      <c r="H1509" t="s">
        <v>66</v>
      </c>
      <c r="I1509" t="b">
        <v>0</v>
      </c>
      <c r="J1509">
        <v>0.9574820000000001</v>
      </c>
      <c r="K1509">
        <v>0.9574820000000001</v>
      </c>
      <c r="L1509">
        <v>-0</v>
      </c>
      <c r="M1509" t="s">
        <v>64</v>
      </c>
      <c r="N1509">
        <v>0.9567830000000001</v>
      </c>
      <c r="O1509">
        <v>0.9567830000000001</v>
      </c>
      <c r="P1509">
        <v>0</v>
      </c>
      <c r="Q1509" t="s">
        <v>66</v>
      </c>
      <c r="R1509">
        <v>0.9581809999999999</v>
      </c>
      <c r="S1509">
        <v>0.9581809999999999</v>
      </c>
      <c r="T1509">
        <v>-0</v>
      </c>
      <c r="U1509" t="s">
        <v>64</v>
      </c>
      <c r="V1509">
        <v>897</v>
      </c>
      <c r="W1509">
        <v>897</v>
      </c>
      <c r="X1509">
        <v>29257</v>
      </c>
      <c r="Y1509">
        <v>0</v>
      </c>
      <c r="Z1509">
        <v>0.969341</v>
      </c>
      <c r="AA1509" t="s">
        <v>17</v>
      </c>
      <c r="AB1509">
        <v>0.969341</v>
      </c>
      <c r="AC1509">
        <v>1</v>
      </c>
      <c r="AD1509">
        <v>1</v>
      </c>
      <c r="AE1509">
        <v>47</v>
      </c>
      <c r="AF1509">
        <v>1</v>
      </c>
      <c r="AG1509">
        <v>1</v>
      </c>
      <c r="AH1509">
        <v>832</v>
      </c>
      <c r="AI1509">
        <v>832</v>
      </c>
      <c r="AJ1509">
        <v>29078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</row>
    <row r="1510" spans="1:42">
      <c r="A1510" t="s">
        <v>54</v>
      </c>
      <c r="B1510">
        <v>164</v>
      </c>
      <c r="C1510" t="s">
        <v>55</v>
      </c>
      <c r="D1510" t="s">
        <v>59</v>
      </c>
      <c r="E1510">
        <v>1</v>
      </c>
      <c r="F1510">
        <v>1</v>
      </c>
      <c r="G1510">
        <v>0</v>
      </c>
      <c r="H1510" t="s">
        <v>66</v>
      </c>
      <c r="I1510" t="b">
        <v>0</v>
      </c>
      <c r="J1510">
        <v>0.729146</v>
      </c>
      <c r="K1510">
        <v>0.729146</v>
      </c>
      <c r="L1510">
        <v>0</v>
      </c>
      <c r="M1510" t="s">
        <v>66</v>
      </c>
      <c r="N1510">
        <v>0.682644</v>
      </c>
      <c r="O1510">
        <v>0.682644</v>
      </c>
      <c r="P1510">
        <v>0</v>
      </c>
      <c r="Q1510" t="s">
        <v>66</v>
      </c>
      <c r="R1510">
        <v>0.782446</v>
      </c>
      <c r="S1510">
        <v>0.782446</v>
      </c>
      <c r="T1510">
        <v>0</v>
      </c>
      <c r="U1510" t="s">
        <v>66</v>
      </c>
      <c r="V1510">
        <v>828</v>
      </c>
      <c r="W1510">
        <v>828</v>
      </c>
      <c r="X1510">
        <v>32109</v>
      </c>
      <c r="Y1510">
        <v>0</v>
      </c>
      <c r="Z1510">
        <v>0.974213</v>
      </c>
      <c r="AA1510" t="s">
        <v>17</v>
      </c>
      <c r="AB1510">
        <v>0.974213</v>
      </c>
      <c r="AC1510">
        <v>1</v>
      </c>
      <c r="AD1510">
        <v>1</v>
      </c>
      <c r="AE1510">
        <v>41</v>
      </c>
      <c r="AF1510">
        <v>1</v>
      </c>
      <c r="AG1510">
        <v>1</v>
      </c>
      <c r="AH1510">
        <v>674</v>
      </c>
      <c r="AI1510">
        <v>674</v>
      </c>
      <c r="AJ1510">
        <v>31742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</row>
    <row r="1511" spans="1:42">
      <c r="A1511" t="s">
        <v>54</v>
      </c>
      <c r="B1511">
        <v>165</v>
      </c>
      <c r="C1511" t="s">
        <v>55</v>
      </c>
      <c r="D1511" t="s">
        <v>59</v>
      </c>
      <c r="E1511">
        <v>2</v>
      </c>
      <c r="F1511">
        <v>3</v>
      </c>
      <c r="G1511">
        <v>-1</v>
      </c>
      <c r="H1511" t="s">
        <v>64</v>
      </c>
      <c r="I1511" t="b">
        <v>0</v>
      </c>
      <c r="J1511">
        <v>0.520632</v>
      </c>
      <c r="K1511">
        <v>0.7445580000000001</v>
      </c>
      <c r="L1511">
        <v>-0.223926</v>
      </c>
      <c r="M1511" t="s">
        <v>64</v>
      </c>
      <c r="N1511">
        <v>0.466903</v>
      </c>
      <c r="O1511">
        <v>0.729382</v>
      </c>
      <c r="P1511">
        <v>-0.26248</v>
      </c>
      <c r="Q1511" t="s">
        <v>64</v>
      </c>
      <c r="R1511">
        <v>0.5883350000000001</v>
      </c>
      <c r="S1511">
        <v>0.760378</v>
      </c>
      <c r="T1511">
        <v>-0.172044</v>
      </c>
      <c r="U1511" t="s">
        <v>64</v>
      </c>
      <c r="V1511">
        <v>2352</v>
      </c>
      <c r="W1511">
        <v>2228</v>
      </c>
      <c r="X1511">
        <v>27204</v>
      </c>
      <c r="Y1511">
        <v>124</v>
      </c>
      <c r="Z1511">
        <v>0.913542</v>
      </c>
      <c r="AA1511" t="s">
        <v>17</v>
      </c>
      <c r="AB1511">
        <v>0.9181</v>
      </c>
      <c r="AC1511">
        <v>2</v>
      </c>
      <c r="AD1511">
        <v>1</v>
      </c>
      <c r="AF1511">
        <v>2</v>
      </c>
      <c r="AG1511">
        <v>3</v>
      </c>
      <c r="AH1511">
        <v>2113</v>
      </c>
      <c r="AI1511">
        <v>2072</v>
      </c>
      <c r="AJ1511">
        <v>27098</v>
      </c>
      <c r="AK1511" t="b">
        <v>0</v>
      </c>
      <c r="AL1511" t="b">
        <v>0</v>
      </c>
      <c r="AM1511" t="b">
        <v>0</v>
      </c>
      <c r="AN1511" t="b">
        <v>0</v>
      </c>
      <c r="AO1511" t="b">
        <v>1</v>
      </c>
      <c r="AP1511" t="b">
        <v>0</v>
      </c>
    </row>
    <row r="1512" spans="1:42">
      <c r="A1512" t="s">
        <v>54</v>
      </c>
      <c r="B1512">
        <v>166</v>
      </c>
      <c r="C1512" t="s">
        <v>55</v>
      </c>
      <c r="D1512" t="s">
        <v>59</v>
      </c>
      <c r="E1512">
        <v>1</v>
      </c>
      <c r="F1512">
        <v>1</v>
      </c>
      <c r="G1512">
        <v>0</v>
      </c>
      <c r="H1512" t="s">
        <v>66</v>
      </c>
      <c r="I1512" t="b">
        <v>0</v>
      </c>
      <c r="J1512">
        <v>0.6190020000000001</v>
      </c>
      <c r="K1512">
        <v>0.6190020000000001</v>
      </c>
      <c r="L1512">
        <v>0</v>
      </c>
      <c r="M1512" t="s">
        <v>66</v>
      </c>
      <c r="N1512">
        <v>0.598949</v>
      </c>
      <c r="O1512">
        <v>0.598949</v>
      </c>
      <c r="P1512">
        <v>0</v>
      </c>
      <c r="Q1512" t="s">
        <v>66</v>
      </c>
      <c r="R1512">
        <v>0.640445</v>
      </c>
      <c r="S1512">
        <v>0.640445</v>
      </c>
      <c r="T1512">
        <v>0</v>
      </c>
      <c r="U1512" t="s">
        <v>66</v>
      </c>
      <c r="V1512">
        <v>838</v>
      </c>
      <c r="W1512">
        <v>838</v>
      </c>
      <c r="X1512">
        <v>32149</v>
      </c>
      <c r="Y1512">
        <v>0</v>
      </c>
      <c r="Z1512">
        <v>0.973934</v>
      </c>
      <c r="AA1512" t="s">
        <v>17</v>
      </c>
      <c r="AB1512">
        <v>0.973934</v>
      </c>
      <c r="AC1512">
        <v>1</v>
      </c>
      <c r="AD1512">
        <v>1</v>
      </c>
      <c r="AE1512">
        <v>42</v>
      </c>
      <c r="AF1512">
        <v>1</v>
      </c>
      <c r="AG1512">
        <v>1</v>
      </c>
      <c r="AH1512">
        <v>745</v>
      </c>
      <c r="AI1512">
        <v>745</v>
      </c>
      <c r="AJ1512">
        <v>31940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</row>
    <row r="1513" spans="1:42">
      <c r="A1513" t="s">
        <v>54</v>
      </c>
      <c r="B1513">
        <v>167</v>
      </c>
      <c r="C1513" t="s">
        <v>55</v>
      </c>
      <c r="D1513" t="s">
        <v>59</v>
      </c>
      <c r="E1513">
        <v>1</v>
      </c>
      <c r="F1513">
        <v>1</v>
      </c>
      <c r="G1513">
        <v>0</v>
      </c>
      <c r="H1513" t="s">
        <v>66</v>
      </c>
      <c r="I1513" t="b">
        <v>0</v>
      </c>
      <c r="J1513">
        <v>0.486396</v>
      </c>
      <c r="K1513">
        <v>0.486396</v>
      </c>
      <c r="L1513">
        <v>0</v>
      </c>
      <c r="M1513" t="s">
        <v>66</v>
      </c>
      <c r="N1513">
        <v>0.487085</v>
      </c>
      <c r="O1513">
        <v>0.487085</v>
      </c>
      <c r="P1513">
        <v>0</v>
      </c>
      <c r="Q1513" t="s">
        <v>66</v>
      </c>
      <c r="R1513">
        <v>0.485708</v>
      </c>
      <c r="S1513">
        <v>0.485708</v>
      </c>
      <c r="T1513">
        <v>0</v>
      </c>
      <c r="U1513" t="s">
        <v>66</v>
      </c>
      <c r="V1513">
        <v>666</v>
      </c>
      <c r="W1513">
        <v>666</v>
      </c>
      <c r="X1513">
        <v>32433</v>
      </c>
      <c r="Y1513">
        <v>0</v>
      </c>
      <c r="Z1513">
        <v>0.979465</v>
      </c>
      <c r="AA1513" t="s">
        <v>17</v>
      </c>
      <c r="AB1513">
        <v>0.979465</v>
      </c>
      <c r="AC1513">
        <v>1</v>
      </c>
      <c r="AD1513">
        <v>1</v>
      </c>
      <c r="AF1513">
        <v>1</v>
      </c>
      <c r="AG1513">
        <v>1</v>
      </c>
      <c r="AH1513">
        <v>627</v>
      </c>
      <c r="AI1513">
        <v>627</v>
      </c>
      <c r="AJ1513">
        <v>32268</v>
      </c>
      <c r="AK1513" t="b">
        <v>0</v>
      </c>
      <c r="AL1513" t="b">
        <v>0</v>
      </c>
      <c r="AM1513" t="b">
        <v>0</v>
      </c>
      <c r="AN1513" t="b">
        <v>0</v>
      </c>
      <c r="AO1513" t="b">
        <v>1</v>
      </c>
      <c r="AP1513" t="b">
        <v>0</v>
      </c>
    </row>
    <row r="1514" spans="1:42">
      <c r="A1514" t="s">
        <v>54</v>
      </c>
      <c r="B1514">
        <v>168</v>
      </c>
      <c r="C1514" t="s">
        <v>55</v>
      </c>
      <c r="D1514" t="s">
        <v>59</v>
      </c>
      <c r="E1514">
        <v>1</v>
      </c>
      <c r="F1514">
        <v>1</v>
      </c>
      <c r="G1514">
        <v>0</v>
      </c>
      <c r="H1514" t="s">
        <v>66</v>
      </c>
      <c r="I1514" t="b">
        <v>0</v>
      </c>
      <c r="J1514">
        <v>0.848117</v>
      </c>
      <c r="K1514">
        <v>0.848117</v>
      </c>
      <c r="L1514">
        <v>0</v>
      </c>
      <c r="M1514" t="s">
        <v>66</v>
      </c>
      <c r="N1514">
        <v>0.876295</v>
      </c>
      <c r="O1514">
        <v>0.876295</v>
      </c>
      <c r="P1514">
        <v>0</v>
      </c>
      <c r="Q1514" t="s">
        <v>66</v>
      </c>
      <c r="R1514">
        <v>0.821695</v>
      </c>
      <c r="S1514">
        <v>0.821695</v>
      </c>
      <c r="T1514">
        <v>0</v>
      </c>
      <c r="U1514" t="s">
        <v>66</v>
      </c>
      <c r="V1514">
        <v>861</v>
      </c>
      <c r="W1514">
        <v>861</v>
      </c>
      <c r="X1514">
        <v>32385</v>
      </c>
      <c r="Y1514">
        <v>0</v>
      </c>
      <c r="Z1514">
        <v>0.973414</v>
      </c>
      <c r="AA1514" t="s">
        <v>17</v>
      </c>
      <c r="AB1514">
        <v>0.973414</v>
      </c>
      <c r="AC1514">
        <v>1</v>
      </c>
      <c r="AD1514">
        <v>1</v>
      </c>
      <c r="AE1514">
        <v>49</v>
      </c>
      <c r="AF1514">
        <v>1</v>
      </c>
      <c r="AG1514">
        <v>1</v>
      </c>
      <c r="AH1514">
        <v>561</v>
      </c>
      <c r="AI1514">
        <v>561</v>
      </c>
      <c r="AJ1514">
        <v>32010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</row>
    <row r="1515" spans="1:42">
      <c r="A1515" t="s">
        <v>54</v>
      </c>
      <c r="B1515">
        <v>169</v>
      </c>
      <c r="C1515" t="s">
        <v>55</v>
      </c>
      <c r="D1515" t="s">
        <v>59</v>
      </c>
      <c r="E1515">
        <v>1</v>
      </c>
      <c r="F1515">
        <v>1</v>
      </c>
      <c r="G1515">
        <v>0</v>
      </c>
      <c r="H1515" t="s">
        <v>66</v>
      </c>
      <c r="I1515" t="b">
        <v>0</v>
      </c>
      <c r="J1515">
        <v>0.896796</v>
      </c>
      <c r="K1515">
        <v>0.896796</v>
      </c>
      <c r="L1515">
        <v>0</v>
      </c>
      <c r="M1515" t="s">
        <v>66</v>
      </c>
      <c r="N1515">
        <v>0.9074140000000001</v>
      </c>
      <c r="O1515">
        <v>0.9074140000000001</v>
      </c>
      <c r="P1515">
        <v>0</v>
      </c>
      <c r="Q1515" t="s">
        <v>66</v>
      </c>
      <c r="R1515">
        <v>0.886424</v>
      </c>
      <c r="S1515">
        <v>0.886424</v>
      </c>
      <c r="T1515">
        <v>0</v>
      </c>
      <c r="U1515" t="s">
        <v>66</v>
      </c>
      <c r="V1515">
        <v>1084</v>
      </c>
      <c r="W1515">
        <v>1084</v>
      </c>
      <c r="X1515">
        <v>32507</v>
      </c>
      <c r="Y1515">
        <v>0</v>
      </c>
      <c r="Z1515">
        <v>0.966653</v>
      </c>
      <c r="AA1515" t="s">
        <v>17</v>
      </c>
      <c r="AB1515">
        <v>0.966653</v>
      </c>
      <c r="AC1515">
        <v>1</v>
      </c>
      <c r="AD1515">
        <v>1</v>
      </c>
      <c r="AE1515">
        <v>36</v>
      </c>
      <c r="AF1515">
        <v>1</v>
      </c>
      <c r="AG1515">
        <v>1</v>
      </c>
      <c r="AH1515">
        <v>1003</v>
      </c>
      <c r="AI1515">
        <v>1003</v>
      </c>
      <c r="AJ1515">
        <v>32401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</row>
    <row r="1516" spans="1:42">
      <c r="A1516" t="s">
        <v>54</v>
      </c>
      <c r="B1516">
        <v>170</v>
      </c>
      <c r="C1516" t="s">
        <v>55</v>
      </c>
      <c r="D1516" t="s">
        <v>59</v>
      </c>
      <c r="E1516">
        <v>1</v>
      </c>
      <c r="F1516">
        <v>1</v>
      </c>
      <c r="G1516">
        <v>0</v>
      </c>
      <c r="H1516" t="s">
        <v>66</v>
      </c>
      <c r="I1516" t="b">
        <v>0</v>
      </c>
      <c r="J1516">
        <v>0.870086</v>
      </c>
      <c r="K1516">
        <v>0.870086</v>
      </c>
      <c r="L1516">
        <v>0</v>
      </c>
      <c r="M1516" t="s">
        <v>66</v>
      </c>
      <c r="N1516">
        <v>0.8411650000000001</v>
      </c>
      <c r="O1516">
        <v>0.8411650000000001</v>
      </c>
      <c r="P1516">
        <v>0</v>
      </c>
      <c r="Q1516" t="s">
        <v>66</v>
      </c>
      <c r="R1516">
        <v>0.901067</v>
      </c>
      <c r="S1516">
        <v>0.901067</v>
      </c>
      <c r="T1516">
        <v>0</v>
      </c>
      <c r="U1516" t="s">
        <v>66</v>
      </c>
      <c r="V1516">
        <v>810</v>
      </c>
      <c r="W1516">
        <v>810</v>
      </c>
      <c r="X1516">
        <v>28560</v>
      </c>
      <c r="Y1516">
        <v>0</v>
      </c>
      <c r="Z1516">
        <v>0.971639</v>
      </c>
      <c r="AA1516" t="s">
        <v>17</v>
      </c>
      <c r="AB1516">
        <v>0.971639</v>
      </c>
      <c r="AC1516">
        <v>1</v>
      </c>
      <c r="AD1516">
        <v>1</v>
      </c>
      <c r="AE1516">
        <v>40</v>
      </c>
      <c r="AF1516">
        <v>1</v>
      </c>
      <c r="AG1516">
        <v>1</v>
      </c>
      <c r="AH1516">
        <v>771</v>
      </c>
      <c r="AI1516">
        <v>771</v>
      </c>
      <c r="AJ1516">
        <v>28099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</row>
    <row r="1517" spans="1:42">
      <c r="A1517" t="s">
        <v>54</v>
      </c>
      <c r="B1517">
        <v>171</v>
      </c>
      <c r="C1517" t="s">
        <v>55</v>
      </c>
      <c r="D1517" t="s">
        <v>59</v>
      </c>
      <c r="E1517">
        <v>1</v>
      </c>
      <c r="F1517">
        <v>1</v>
      </c>
      <c r="G1517">
        <v>0</v>
      </c>
      <c r="H1517" t="s">
        <v>66</v>
      </c>
      <c r="I1517" t="b">
        <v>0</v>
      </c>
      <c r="J1517">
        <v>0.854564</v>
      </c>
      <c r="K1517">
        <v>0.854564</v>
      </c>
      <c r="L1517">
        <v>0</v>
      </c>
      <c r="M1517" t="s">
        <v>66</v>
      </c>
      <c r="N1517">
        <v>0.882298</v>
      </c>
      <c r="O1517">
        <v>0.882298</v>
      </c>
      <c r="P1517">
        <v>0</v>
      </c>
      <c r="Q1517" t="s">
        <v>66</v>
      </c>
      <c r="R1517">
        <v>0.828521</v>
      </c>
      <c r="S1517">
        <v>0.828521</v>
      </c>
      <c r="T1517">
        <v>0</v>
      </c>
      <c r="U1517" t="s">
        <v>66</v>
      </c>
      <c r="V1517">
        <v>1095</v>
      </c>
      <c r="W1517">
        <v>1095</v>
      </c>
      <c r="X1517">
        <v>27748</v>
      </c>
      <c r="Y1517">
        <v>0</v>
      </c>
      <c r="Z1517">
        <v>0.960538</v>
      </c>
      <c r="AA1517" t="s">
        <v>17</v>
      </c>
      <c r="AB1517">
        <v>0.960538</v>
      </c>
      <c r="AC1517">
        <v>1</v>
      </c>
      <c r="AD1517">
        <v>1</v>
      </c>
      <c r="AE1517">
        <v>25</v>
      </c>
      <c r="AF1517">
        <v>1</v>
      </c>
      <c r="AG1517">
        <v>1</v>
      </c>
      <c r="AH1517">
        <v>1001</v>
      </c>
      <c r="AI1517">
        <v>1001</v>
      </c>
      <c r="AJ1517">
        <v>27573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</row>
    <row r="1518" spans="1:42">
      <c r="A1518" t="s">
        <v>54</v>
      </c>
      <c r="B1518">
        <v>172</v>
      </c>
      <c r="C1518" t="s">
        <v>55</v>
      </c>
      <c r="D1518" t="s">
        <v>59</v>
      </c>
      <c r="E1518">
        <v>2</v>
      </c>
      <c r="F1518">
        <v>2</v>
      </c>
      <c r="G1518">
        <v>0</v>
      </c>
      <c r="H1518" t="s">
        <v>66</v>
      </c>
      <c r="I1518" t="b">
        <v>0</v>
      </c>
      <c r="J1518">
        <v>0.527769</v>
      </c>
      <c r="K1518">
        <v>0.529709</v>
      </c>
      <c r="L1518">
        <v>-0.001941</v>
      </c>
      <c r="M1518" t="s">
        <v>64</v>
      </c>
      <c r="N1518">
        <v>0.457203</v>
      </c>
      <c r="O1518">
        <v>0.450835</v>
      </c>
      <c r="P1518">
        <v>0.006368</v>
      </c>
      <c r="Q1518" t="s">
        <v>62</v>
      </c>
      <c r="R1518">
        <v>0.624093</v>
      </c>
      <c r="S1518">
        <v>0.642035</v>
      </c>
      <c r="T1518">
        <v>-0.017942</v>
      </c>
      <c r="U1518" t="s">
        <v>64</v>
      </c>
      <c r="V1518">
        <v>2059</v>
      </c>
      <c r="W1518">
        <v>1828</v>
      </c>
      <c r="X1518">
        <v>28919</v>
      </c>
      <c r="Y1518">
        <v>231</v>
      </c>
      <c r="Z1518">
        <v>0.928801</v>
      </c>
      <c r="AA1518" t="s">
        <v>17</v>
      </c>
      <c r="AB1518">
        <v>0.936789</v>
      </c>
      <c r="AC1518">
        <v>2</v>
      </c>
      <c r="AD1518">
        <v>1</v>
      </c>
      <c r="AE1518">
        <v>48</v>
      </c>
      <c r="AF1518">
        <v>2</v>
      </c>
      <c r="AG1518">
        <v>2</v>
      </c>
      <c r="AH1518">
        <v>1816</v>
      </c>
      <c r="AI1518">
        <v>1503</v>
      </c>
      <c r="AJ1518">
        <v>28825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</row>
    <row r="1519" spans="1:42">
      <c r="A1519" t="s">
        <v>54</v>
      </c>
      <c r="B1519">
        <v>173</v>
      </c>
      <c r="C1519" t="s">
        <v>55</v>
      </c>
      <c r="D1519" t="s">
        <v>59</v>
      </c>
      <c r="E1519">
        <v>1</v>
      </c>
      <c r="F1519">
        <v>1</v>
      </c>
      <c r="G1519">
        <v>0</v>
      </c>
      <c r="H1519" t="s">
        <v>66</v>
      </c>
      <c r="I1519" t="b">
        <v>0</v>
      </c>
      <c r="J1519">
        <v>0.629028</v>
      </c>
      <c r="K1519">
        <v>0.629028</v>
      </c>
      <c r="L1519">
        <v>0</v>
      </c>
      <c r="M1519" t="s">
        <v>66</v>
      </c>
      <c r="N1519">
        <v>0.593714</v>
      </c>
      <c r="O1519">
        <v>0.593714</v>
      </c>
      <c r="P1519">
        <v>0</v>
      </c>
      <c r="Q1519" t="s">
        <v>66</v>
      </c>
      <c r="R1519">
        <v>0.668808</v>
      </c>
      <c r="S1519">
        <v>0.668808</v>
      </c>
      <c r="T1519">
        <v>0</v>
      </c>
      <c r="U1519" t="s">
        <v>66</v>
      </c>
      <c r="V1519">
        <v>896</v>
      </c>
      <c r="W1519">
        <v>896</v>
      </c>
      <c r="X1519">
        <v>31100</v>
      </c>
      <c r="Y1519">
        <v>0</v>
      </c>
      <c r="Z1519">
        <v>0.97119</v>
      </c>
      <c r="AA1519" t="s">
        <v>17</v>
      </c>
      <c r="AB1519">
        <v>0.97119</v>
      </c>
      <c r="AC1519">
        <v>1</v>
      </c>
      <c r="AD1519">
        <v>1</v>
      </c>
      <c r="AE1519">
        <v>49</v>
      </c>
      <c r="AF1519">
        <v>1</v>
      </c>
      <c r="AG1519">
        <v>1</v>
      </c>
      <c r="AH1519">
        <v>568</v>
      </c>
      <c r="AI1519">
        <v>568</v>
      </c>
      <c r="AJ1519">
        <v>30497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</row>
    <row r="1520" spans="1:42">
      <c r="A1520" t="s">
        <v>54</v>
      </c>
      <c r="B1520">
        <v>174</v>
      </c>
      <c r="C1520" t="s">
        <v>55</v>
      </c>
      <c r="D1520" t="s">
        <v>59</v>
      </c>
      <c r="E1520">
        <v>1</v>
      </c>
      <c r="F1520">
        <v>1</v>
      </c>
      <c r="G1520">
        <v>0</v>
      </c>
      <c r="H1520" t="s">
        <v>66</v>
      </c>
      <c r="I1520" t="b">
        <v>0</v>
      </c>
      <c r="J1520">
        <v>0.681171</v>
      </c>
      <c r="K1520">
        <v>0.681171</v>
      </c>
      <c r="L1520">
        <v>-0</v>
      </c>
      <c r="M1520" t="s">
        <v>64</v>
      </c>
      <c r="N1520">
        <v>0.6742860000000001</v>
      </c>
      <c r="O1520">
        <v>0.6742860000000001</v>
      </c>
      <c r="P1520">
        <v>0</v>
      </c>
      <c r="Q1520" t="s">
        <v>66</v>
      </c>
      <c r="R1520">
        <v>0.688198</v>
      </c>
      <c r="S1520">
        <v>0.688198</v>
      </c>
      <c r="T1520">
        <v>-0</v>
      </c>
      <c r="U1520" t="s">
        <v>64</v>
      </c>
      <c r="V1520">
        <v>1578</v>
      </c>
      <c r="W1520">
        <v>1578</v>
      </c>
      <c r="X1520">
        <v>32791</v>
      </c>
      <c r="Y1520">
        <v>0</v>
      </c>
      <c r="Z1520">
        <v>0.951877</v>
      </c>
      <c r="AA1520" t="s">
        <v>17</v>
      </c>
      <c r="AB1520">
        <v>0.951877</v>
      </c>
      <c r="AC1520">
        <v>1</v>
      </c>
      <c r="AD1520">
        <v>1</v>
      </c>
      <c r="AE1520">
        <v>41</v>
      </c>
      <c r="AF1520">
        <v>1</v>
      </c>
      <c r="AG1520">
        <v>1</v>
      </c>
      <c r="AH1520">
        <v>1035</v>
      </c>
      <c r="AI1520">
        <v>1035</v>
      </c>
      <c r="AJ1520">
        <v>31991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</row>
    <row r="1521" spans="1:42">
      <c r="A1521" t="s">
        <v>54</v>
      </c>
      <c r="B1521">
        <v>175</v>
      </c>
      <c r="C1521" t="s">
        <v>55</v>
      </c>
      <c r="D1521" t="s">
        <v>59</v>
      </c>
      <c r="E1521">
        <v>1</v>
      </c>
      <c r="F1521">
        <v>1</v>
      </c>
      <c r="G1521">
        <v>0</v>
      </c>
      <c r="H1521" t="s">
        <v>66</v>
      </c>
      <c r="I1521" t="b">
        <v>0</v>
      </c>
      <c r="J1521">
        <v>0.609966</v>
      </c>
      <c r="K1521">
        <v>0.609966</v>
      </c>
      <c r="L1521">
        <v>0</v>
      </c>
      <c r="M1521" t="s">
        <v>66</v>
      </c>
      <c r="N1521">
        <v>0.582645</v>
      </c>
      <c r="O1521">
        <v>0.582645</v>
      </c>
      <c r="P1521">
        <v>0</v>
      </c>
      <c r="Q1521" t="s">
        <v>66</v>
      </c>
      <c r="R1521">
        <v>0.639976</v>
      </c>
      <c r="S1521">
        <v>0.639976</v>
      </c>
      <c r="T1521">
        <v>0</v>
      </c>
      <c r="U1521" t="s">
        <v>66</v>
      </c>
      <c r="V1521">
        <v>826</v>
      </c>
      <c r="W1521">
        <v>826</v>
      </c>
      <c r="X1521">
        <v>32124</v>
      </c>
      <c r="Y1521">
        <v>0</v>
      </c>
      <c r="Z1521">
        <v>0.974287</v>
      </c>
      <c r="AA1521" t="s">
        <v>17</v>
      </c>
      <c r="AB1521">
        <v>0.974287</v>
      </c>
      <c r="AC1521">
        <v>1</v>
      </c>
      <c r="AD1521">
        <v>1</v>
      </c>
      <c r="AE1521">
        <v>41</v>
      </c>
      <c r="AF1521">
        <v>1</v>
      </c>
      <c r="AG1521">
        <v>1</v>
      </c>
      <c r="AH1521">
        <v>665</v>
      </c>
      <c r="AI1521">
        <v>665</v>
      </c>
      <c r="AJ1521">
        <v>32069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</row>
    <row r="1522" spans="1:42">
      <c r="A1522" t="s">
        <v>54</v>
      </c>
      <c r="B1522">
        <v>176</v>
      </c>
      <c r="C1522" t="s">
        <v>55</v>
      </c>
      <c r="D1522" t="s">
        <v>59</v>
      </c>
      <c r="E1522">
        <v>1</v>
      </c>
      <c r="F1522">
        <v>1</v>
      </c>
      <c r="G1522">
        <v>0</v>
      </c>
      <c r="H1522" t="s">
        <v>66</v>
      </c>
      <c r="I1522" t="b">
        <v>0</v>
      </c>
      <c r="J1522">
        <v>0.533797</v>
      </c>
      <c r="K1522">
        <v>0.533797</v>
      </c>
      <c r="L1522">
        <v>0</v>
      </c>
      <c r="M1522" t="s">
        <v>66</v>
      </c>
      <c r="N1522">
        <v>0.594427</v>
      </c>
      <c r="O1522">
        <v>0.594427</v>
      </c>
      <c r="P1522">
        <v>0</v>
      </c>
      <c r="Q1522" t="s">
        <v>66</v>
      </c>
      <c r="R1522">
        <v>0.48439</v>
      </c>
      <c r="S1522">
        <v>0.48439</v>
      </c>
      <c r="T1522">
        <v>0</v>
      </c>
      <c r="U1522" t="s">
        <v>66</v>
      </c>
      <c r="V1522">
        <v>681</v>
      </c>
      <c r="W1522">
        <v>681</v>
      </c>
      <c r="X1522">
        <v>28642</v>
      </c>
      <c r="Y1522">
        <v>0</v>
      </c>
      <c r="Z1522">
        <v>0.976224</v>
      </c>
      <c r="AA1522" t="s">
        <v>17</v>
      </c>
      <c r="AB1522">
        <v>0.976224</v>
      </c>
      <c r="AC1522">
        <v>1</v>
      </c>
      <c r="AD1522">
        <v>1</v>
      </c>
      <c r="AE1522">
        <v>47</v>
      </c>
      <c r="AF1522">
        <v>1</v>
      </c>
      <c r="AG1522">
        <v>1</v>
      </c>
      <c r="AH1522">
        <v>627</v>
      </c>
      <c r="AI1522">
        <v>627</v>
      </c>
      <c r="AJ1522">
        <v>28387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</row>
    <row r="1523" spans="1:42">
      <c r="A1523" t="s">
        <v>54</v>
      </c>
      <c r="B1523">
        <v>177</v>
      </c>
      <c r="C1523" t="s">
        <v>55</v>
      </c>
      <c r="D1523" t="s">
        <v>59</v>
      </c>
      <c r="E1523">
        <v>1</v>
      </c>
      <c r="F1523">
        <v>1</v>
      </c>
      <c r="G1523">
        <v>0</v>
      </c>
      <c r="H1523" t="s">
        <v>66</v>
      </c>
      <c r="I1523" t="b">
        <v>0</v>
      </c>
      <c r="J1523">
        <v>0.616267</v>
      </c>
      <c r="K1523">
        <v>0.616267</v>
      </c>
      <c r="L1523">
        <v>0</v>
      </c>
      <c r="M1523" t="s">
        <v>66</v>
      </c>
      <c r="N1523">
        <v>0.58695</v>
      </c>
      <c r="O1523">
        <v>0.58695</v>
      </c>
      <c r="P1523">
        <v>0</v>
      </c>
      <c r="Q1523" t="s">
        <v>66</v>
      </c>
      <c r="R1523">
        <v>0.648666</v>
      </c>
      <c r="S1523">
        <v>0.648666</v>
      </c>
      <c r="T1523">
        <v>0</v>
      </c>
      <c r="U1523" t="s">
        <v>66</v>
      </c>
      <c r="V1523">
        <v>1089</v>
      </c>
      <c r="W1523">
        <v>1089</v>
      </c>
      <c r="X1523">
        <v>29346</v>
      </c>
      <c r="Y1523">
        <v>0</v>
      </c>
      <c r="Z1523">
        <v>0.9628910000000001</v>
      </c>
      <c r="AA1523" t="s">
        <v>17</v>
      </c>
      <c r="AB1523">
        <v>0.9628910000000001</v>
      </c>
      <c r="AC1523">
        <v>1</v>
      </c>
      <c r="AD1523">
        <v>1</v>
      </c>
      <c r="AF1523">
        <v>1</v>
      </c>
      <c r="AG1523">
        <v>1</v>
      </c>
      <c r="AH1523">
        <v>1032</v>
      </c>
      <c r="AI1523">
        <v>1032</v>
      </c>
      <c r="AJ1523">
        <v>29284</v>
      </c>
      <c r="AK1523" t="b">
        <v>0</v>
      </c>
      <c r="AL1523" t="b">
        <v>0</v>
      </c>
      <c r="AM1523" t="b">
        <v>0</v>
      </c>
      <c r="AN1523" t="b">
        <v>0</v>
      </c>
      <c r="AO1523" t="b">
        <v>1</v>
      </c>
      <c r="AP1523" t="b">
        <v>0</v>
      </c>
    </row>
    <row r="1524" spans="1:42">
      <c r="A1524" t="s">
        <v>54</v>
      </c>
      <c r="B1524">
        <v>178</v>
      </c>
      <c r="C1524" t="s">
        <v>55</v>
      </c>
      <c r="D1524" t="s">
        <v>59</v>
      </c>
      <c r="E1524">
        <v>7</v>
      </c>
      <c r="F1524">
        <v>5</v>
      </c>
      <c r="G1524">
        <v>2</v>
      </c>
      <c r="H1524" t="s">
        <v>62</v>
      </c>
      <c r="I1524" t="b">
        <v>0</v>
      </c>
      <c r="J1524">
        <v>0.531799</v>
      </c>
      <c r="K1524">
        <v>0.53206</v>
      </c>
      <c r="L1524">
        <v>-0.00026</v>
      </c>
      <c r="M1524" t="s">
        <v>64</v>
      </c>
      <c r="N1524">
        <v>0.496629</v>
      </c>
      <c r="O1524">
        <v>0.504152</v>
      </c>
      <c r="P1524">
        <v>-0.007523</v>
      </c>
      <c r="Q1524" t="s">
        <v>64</v>
      </c>
      <c r="R1524">
        <v>0.572331</v>
      </c>
      <c r="S1524">
        <v>0.563238</v>
      </c>
      <c r="T1524">
        <v>0.009091999999999999</v>
      </c>
      <c r="U1524" t="s">
        <v>62</v>
      </c>
      <c r="V1524">
        <v>16538</v>
      </c>
      <c r="W1524">
        <v>3827</v>
      </c>
      <c r="X1524">
        <v>31171</v>
      </c>
      <c r="Y1524">
        <v>12711</v>
      </c>
      <c r="Z1524">
        <v>0.469443</v>
      </c>
      <c r="AA1524" t="s">
        <v>17</v>
      </c>
      <c r="AB1524">
        <v>0.877226</v>
      </c>
      <c r="AC1524">
        <v>7</v>
      </c>
      <c r="AD1524">
        <v>1</v>
      </c>
      <c r="AE1524">
        <v>48</v>
      </c>
      <c r="AF1524">
        <v>7</v>
      </c>
      <c r="AG1524">
        <v>5</v>
      </c>
      <c r="AH1524">
        <v>15878</v>
      </c>
      <c r="AI1524">
        <v>3393</v>
      </c>
      <c r="AJ1524">
        <v>30656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</row>
    <row r="1525" spans="1:42">
      <c r="A1525" t="s">
        <v>54</v>
      </c>
      <c r="B1525">
        <v>179</v>
      </c>
      <c r="C1525" t="s">
        <v>55</v>
      </c>
      <c r="D1525" t="s">
        <v>59</v>
      </c>
      <c r="E1525">
        <v>2</v>
      </c>
      <c r="F1525">
        <v>2</v>
      </c>
      <c r="G1525">
        <v>0</v>
      </c>
      <c r="H1525" t="s">
        <v>66</v>
      </c>
      <c r="I1525" t="b">
        <v>0</v>
      </c>
      <c r="J1525">
        <v>0.514165</v>
      </c>
      <c r="K1525">
        <v>0.863997</v>
      </c>
      <c r="L1525">
        <v>-0.349832</v>
      </c>
      <c r="M1525" t="s">
        <v>64</v>
      </c>
      <c r="N1525">
        <v>0.424403</v>
      </c>
      <c r="O1525">
        <v>0.844356</v>
      </c>
      <c r="P1525">
        <v>-0.419953</v>
      </c>
      <c r="Q1525" t="s">
        <v>64</v>
      </c>
      <c r="R1525">
        <v>0.6520820000000001</v>
      </c>
      <c r="S1525">
        <v>0.884574</v>
      </c>
      <c r="T1525">
        <v>-0.232492</v>
      </c>
      <c r="U1525" t="s">
        <v>64</v>
      </c>
      <c r="V1525">
        <v>2875</v>
      </c>
      <c r="W1525">
        <v>1862</v>
      </c>
      <c r="X1525">
        <v>33319</v>
      </c>
      <c r="Y1525">
        <v>1013</v>
      </c>
      <c r="Z1525">
        <v>0.913713</v>
      </c>
      <c r="AA1525" t="s">
        <v>17</v>
      </c>
      <c r="AB1525">
        <v>0.944116</v>
      </c>
      <c r="AC1525">
        <v>2</v>
      </c>
      <c r="AD1525">
        <v>1</v>
      </c>
      <c r="AE1525">
        <v>30</v>
      </c>
      <c r="AF1525">
        <v>2</v>
      </c>
      <c r="AG1525">
        <v>2</v>
      </c>
      <c r="AH1525">
        <v>2191</v>
      </c>
      <c r="AI1525">
        <v>1784</v>
      </c>
      <c r="AJ1525">
        <v>32519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</row>
    <row r="1526" spans="1:42">
      <c r="A1526" t="s">
        <v>54</v>
      </c>
      <c r="B1526">
        <v>180</v>
      </c>
      <c r="C1526" t="s">
        <v>55</v>
      </c>
      <c r="D1526" t="s">
        <v>59</v>
      </c>
      <c r="E1526">
        <v>1</v>
      </c>
      <c r="F1526">
        <v>1</v>
      </c>
      <c r="G1526">
        <v>0</v>
      </c>
      <c r="H1526" t="s">
        <v>66</v>
      </c>
      <c r="I1526" t="b">
        <v>0</v>
      </c>
      <c r="J1526">
        <v>0.639725</v>
      </c>
      <c r="K1526">
        <v>0.639725</v>
      </c>
      <c r="L1526">
        <v>0</v>
      </c>
      <c r="M1526" t="s">
        <v>66</v>
      </c>
      <c r="N1526">
        <v>0.573171</v>
      </c>
      <c r="O1526">
        <v>0.573171</v>
      </c>
      <c r="P1526">
        <v>0</v>
      </c>
      <c r="Q1526" t="s">
        <v>66</v>
      </c>
      <c r="R1526">
        <v>0.723764</v>
      </c>
      <c r="S1526">
        <v>0.723764</v>
      </c>
      <c r="T1526">
        <v>-0</v>
      </c>
      <c r="U1526" t="s">
        <v>64</v>
      </c>
      <c r="V1526">
        <v>1068</v>
      </c>
      <c r="W1526">
        <v>1068</v>
      </c>
      <c r="X1526">
        <v>27219</v>
      </c>
      <c r="Y1526">
        <v>0</v>
      </c>
      <c r="Z1526">
        <v>0.960763</v>
      </c>
      <c r="AA1526" t="s">
        <v>17</v>
      </c>
      <c r="AB1526">
        <v>0.960763</v>
      </c>
      <c r="AC1526">
        <v>1</v>
      </c>
      <c r="AD1526">
        <v>1</v>
      </c>
      <c r="AE1526">
        <v>21</v>
      </c>
      <c r="AF1526">
        <v>1</v>
      </c>
      <c r="AG1526">
        <v>1</v>
      </c>
      <c r="AH1526">
        <v>591</v>
      </c>
      <c r="AI1526">
        <v>591</v>
      </c>
      <c r="AJ1526">
        <v>26419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</row>
    <row r="1527" spans="1:42">
      <c r="A1527" t="s">
        <v>54</v>
      </c>
      <c r="B1527">
        <v>181</v>
      </c>
      <c r="C1527" t="s">
        <v>55</v>
      </c>
      <c r="D1527" t="s">
        <v>59</v>
      </c>
      <c r="E1527">
        <v>1</v>
      </c>
      <c r="F1527">
        <v>1</v>
      </c>
      <c r="G1527">
        <v>0</v>
      </c>
      <c r="H1527" t="s">
        <v>66</v>
      </c>
      <c r="I1527" t="b">
        <v>0</v>
      </c>
      <c r="J1527">
        <v>0.774916</v>
      </c>
      <c r="K1527">
        <v>0.774916</v>
      </c>
      <c r="L1527">
        <v>0</v>
      </c>
      <c r="M1527" t="s">
        <v>66</v>
      </c>
      <c r="N1527">
        <v>0.762911</v>
      </c>
      <c r="O1527">
        <v>0.762911</v>
      </c>
      <c r="P1527">
        <v>0</v>
      </c>
      <c r="Q1527" t="s">
        <v>66</v>
      </c>
      <c r="R1527">
        <v>0.787306</v>
      </c>
      <c r="S1527">
        <v>0.787306</v>
      </c>
      <c r="T1527">
        <v>0</v>
      </c>
      <c r="U1527" t="s">
        <v>66</v>
      </c>
      <c r="V1527">
        <v>2151</v>
      </c>
      <c r="W1527">
        <v>2151</v>
      </c>
      <c r="X1527">
        <v>32820</v>
      </c>
      <c r="Y1527">
        <v>0</v>
      </c>
      <c r="Z1527">
        <v>0.934461</v>
      </c>
      <c r="AA1527" t="s">
        <v>17</v>
      </c>
      <c r="AB1527">
        <v>0.934461</v>
      </c>
      <c r="AC1527">
        <v>1</v>
      </c>
      <c r="AD1527">
        <v>1</v>
      </c>
      <c r="AE1527">
        <v>34</v>
      </c>
      <c r="AF1527">
        <v>1</v>
      </c>
      <c r="AG1527">
        <v>1</v>
      </c>
      <c r="AH1527">
        <v>2004</v>
      </c>
      <c r="AI1527">
        <v>2004</v>
      </c>
      <c r="AJ1527">
        <v>32206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</row>
    <row r="1528" spans="1:42">
      <c r="A1528" t="s">
        <v>54</v>
      </c>
      <c r="B1528">
        <v>182</v>
      </c>
      <c r="C1528" t="s">
        <v>55</v>
      </c>
      <c r="D1528" t="s">
        <v>59</v>
      </c>
      <c r="E1528">
        <v>1</v>
      </c>
      <c r="F1528">
        <v>1</v>
      </c>
      <c r="G1528">
        <v>0</v>
      </c>
      <c r="H1528" t="s">
        <v>66</v>
      </c>
      <c r="I1528" t="b">
        <v>0</v>
      </c>
      <c r="J1528">
        <v>0.824415</v>
      </c>
      <c r="K1528">
        <v>0.824415</v>
      </c>
      <c r="L1528">
        <v>-0</v>
      </c>
      <c r="M1528" t="s">
        <v>64</v>
      </c>
      <c r="N1528">
        <v>0.802175</v>
      </c>
      <c r="O1528">
        <v>0.802175</v>
      </c>
      <c r="P1528">
        <v>0</v>
      </c>
      <c r="Q1528" t="s">
        <v>66</v>
      </c>
      <c r="R1528">
        <v>0.847923</v>
      </c>
      <c r="S1528">
        <v>0.847923</v>
      </c>
      <c r="T1528">
        <v>-0</v>
      </c>
      <c r="U1528" t="s">
        <v>64</v>
      </c>
      <c r="V1528">
        <v>1262</v>
      </c>
      <c r="W1528">
        <v>1262</v>
      </c>
      <c r="X1528">
        <v>33168</v>
      </c>
      <c r="Y1528">
        <v>0</v>
      </c>
      <c r="Z1528">
        <v>0.961951</v>
      </c>
      <c r="AA1528" t="s">
        <v>17</v>
      </c>
      <c r="AB1528">
        <v>0.961951</v>
      </c>
      <c r="AC1528">
        <v>1</v>
      </c>
      <c r="AD1528">
        <v>1</v>
      </c>
      <c r="AE1528">
        <v>38</v>
      </c>
      <c r="AF1528">
        <v>1</v>
      </c>
      <c r="AG1528">
        <v>1</v>
      </c>
      <c r="AH1528">
        <v>1013</v>
      </c>
      <c r="AI1528">
        <v>1013</v>
      </c>
      <c r="AJ1528">
        <v>32678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</row>
    <row r="1529" spans="1:42">
      <c r="A1529" t="s">
        <v>54</v>
      </c>
      <c r="B1529">
        <v>183</v>
      </c>
      <c r="C1529" t="s">
        <v>55</v>
      </c>
      <c r="D1529" t="s">
        <v>59</v>
      </c>
      <c r="E1529">
        <v>1</v>
      </c>
      <c r="F1529">
        <v>1</v>
      </c>
      <c r="G1529">
        <v>0</v>
      </c>
      <c r="H1529" t="s">
        <v>66</v>
      </c>
      <c r="I1529" t="b">
        <v>0</v>
      </c>
      <c r="J1529">
        <v>0.668537</v>
      </c>
      <c r="K1529">
        <v>0.668537</v>
      </c>
      <c r="L1529">
        <v>0</v>
      </c>
      <c r="M1529" t="s">
        <v>66</v>
      </c>
      <c r="N1529">
        <v>0.740551</v>
      </c>
      <c r="O1529">
        <v>0.740551</v>
      </c>
      <c r="P1529">
        <v>0</v>
      </c>
      <c r="Q1529" t="s">
        <v>66</v>
      </c>
      <c r="R1529">
        <v>0.609287</v>
      </c>
      <c r="S1529">
        <v>0.609287</v>
      </c>
      <c r="T1529">
        <v>0</v>
      </c>
      <c r="U1529" t="s">
        <v>66</v>
      </c>
      <c r="V1529">
        <v>694</v>
      </c>
      <c r="W1529">
        <v>694</v>
      </c>
      <c r="X1529">
        <v>32827</v>
      </c>
      <c r="Y1529">
        <v>0</v>
      </c>
      <c r="Z1529">
        <v>0.978859</v>
      </c>
      <c r="AA1529" t="s">
        <v>17</v>
      </c>
      <c r="AB1529">
        <v>0.978859</v>
      </c>
      <c r="AC1529">
        <v>1</v>
      </c>
      <c r="AD1529">
        <v>1</v>
      </c>
      <c r="AE1529">
        <v>39</v>
      </c>
      <c r="AF1529">
        <v>1</v>
      </c>
      <c r="AG1529">
        <v>1</v>
      </c>
      <c r="AH1529">
        <v>604</v>
      </c>
      <c r="AI1529">
        <v>604</v>
      </c>
      <c r="AJ1529">
        <v>32644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</row>
    <row r="1530" spans="1:42">
      <c r="A1530" t="s">
        <v>54</v>
      </c>
      <c r="B1530">
        <v>184</v>
      </c>
      <c r="C1530" t="s">
        <v>55</v>
      </c>
      <c r="D1530" t="s">
        <v>59</v>
      </c>
      <c r="E1530">
        <v>1</v>
      </c>
      <c r="F1530">
        <v>1</v>
      </c>
      <c r="G1530">
        <v>0</v>
      </c>
      <c r="H1530" t="s">
        <v>66</v>
      </c>
      <c r="I1530" t="b">
        <v>0</v>
      </c>
      <c r="J1530">
        <v>0.742684</v>
      </c>
      <c r="K1530">
        <v>0.742684</v>
      </c>
      <c r="L1530">
        <v>0</v>
      </c>
      <c r="M1530" t="s">
        <v>66</v>
      </c>
      <c r="N1530">
        <v>0.688244</v>
      </c>
      <c r="O1530">
        <v>0.688244</v>
      </c>
      <c r="P1530">
        <v>0</v>
      </c>
      <c r="Q1530" t="s">
        <v>66</v>
      </c>
      <c r="R1530">
        <v>0.8064750000000001</v>
      </c>
      <c r="S1530">
        <v>0.8064750000000001</v>
      </c>
      <c r="T1530">
        <v>0</v>
      </c>
      <c r="U1530" t="s">
        <v>66</v>
      </c>
      <c r="V1530">
        <v>1524</v>
      </c>
      <c r="W1530">
        <v>1524</v>
      </c>
      <c r="X1530">
        <v>32343</v>
      </c>
      <c r="Y1530">
        <v>0</v>
      </c>
      <c r="Z1530">
        <v>0.9528799999999999</v>
      </c>
      <c r="AA1530" t="s">
        <v>17</v>
      </c>
      <c r="AB1530">
        <v>0.9528799999999999</v>
      </c>
      <c r="AC1530">
        <v>1</v>
      </c>
      <c r="AD1530">
        <v>1</v>
      </c>
      <c r="AE1530">
        <v>44</v>
      </c>
      <c r="AF1530">
        <v>1</v>
      </c>
      <c r="AG1530">
        <v>1</v>
      </c>
      <c r="AH1530">
        <v>1176</v>
      </c>
      <c r="AI1530">
        <v>1176</v>
      </c>
      <c r="AJ1530">
        <v>31704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</row>
    <row r="1531" spans="1:42">
      <c r="A1531" t="s">
        <v>54</v>
      </c>
      <c r="B1531">
        <v>185</v>
      </c>
      <c r="C1531" t="s">
        <v>55</v>
      </c>
      <c r="D1531" t="s">
        <v>59</v>
      </c>
      <c r="E1531">
        <v>1</v>
      </c>
      <c r="F1531">
        <v>1</v>
      </c>
      <c r="G1531">
        <v>0</v>
      </c>
      <c r="H1531" t="s">
        <v>66</v>
      </c>
      <c r="I1531" t="b">
        <v>0</v>
      </c>
      <c r="J1531">
        <v>0.572434</v>
      </c>
      <c r="K1531">
        <v>0.572434</v>
      </c>
      <c r="L1531">
        <v>0</v>
      </c>
      <c r="M1531" t="s">
        <v>66</v>
      </c>
      <c r="N1531">
        <v>0.601665</v>
      </c>
      <c r="O1531">
        <v>0.601665</v>
      </c>
      <c r="P1531">
        <v>0</v>
      </c>
      <c r="Q1531" t="s">
        <v>66</v>
      </c>
      <c r="R1531">
        <v>0.545913</v>
      </c>
      <c r="S1531">
        <v>0.545913</v>
      </c>
      <c r="T1531">
        <v>-0</v>
      </c>
      <c r="U1531" t="s">
        <v>64</v>
      </c>
      <c r="V1531">
        <v>863</v>
      </c>
      <c r="W1531">
        <v>863</v>
      </c>
      <c r="X1531">
        <v>26053</v>
      </c>
      <c r="Y1531">
        <v>0</v>
      </c>
      <c r="Z1531">
        <v>0.966875</v>
      </c>
      <c r="AA1531" t="s">
        <v>17</v>
      </c>
      <c r="AB1531">
        <v>0.966875</v>
      </c>
      <c r="AC1531">
        <v>1</v>
      </c>
      <c r="AD1531">
        <v>1</v>
      </c>
      <c r="AE1531">
        <v>46</v>
      </c>
      <c r="AF1531">
        <v>1</v>
      </c>
      <c r="AG1531">
        <v>1</v>
      </c>
      <c r="AH1531">
        <v>822</v>
      </c>
      <c r="AI1531">
        <v>822</v>
      </c>
      <c r="AJ1531">
        <v>25996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</row>
    <row r="1532" spans="1:42">
      <c r="A1532" t="s">
        <v>54</v>
      </c>
      <c r="B1532">
        <v>186</v>
      </c>
      <c r="C1532" t="s">
        <v>55</v>
      </c>
      <c r="D1532" t="s">
        <v>59</v>
      </c>
      <c r="E1532">
        <v>1</v>
      </c>
      <c r="F1532">
        <v>1</v>
      </c>
      <c r="G1532">
        <v>0</v>
      </c>
      <c r="H1532" t="s">
        <v>66</v>
      </c>
      <c r="I1532" t="b">
        <v>0</v>
      </c>
      <c r="J1532">
        <v>0.618116</v>
      </c>
      <c r="K1532">
        <v>0.618116</v>
      </c>
      <c r="L1532">
        <v>0</v>
      </c>
      <c r="M1532" t="s">
        <v>66</v>
      </c>
      <c r="N1532">
        <v>0.661452</v>
      </c>
      <c r="O1532">
        <v>0.661452</v>
      </c>
      <c r="P1532">
        <v>0</v>
      </c>
      <c r="Q1532" t="s">
        <v>66</v>
      </c>
      <c r="R1532">
        <v>0.58011</v>
      </c>
      <c r="S1532">
        <v>0.58011</v>
      </c>
      <c r="T1532">
        <v>-0</v>
      </c>
      <c r="U1532" t="s">
        <v>64</v>
      </c>
      <c r="V1532">
        <v>489</v>
      </c>
      <c r="W1532">
        <v>489</v>
      </c>
      <c r="X1532">
        <v>30282</v>
      </c>
      <c r="Y1532">
        <v>0</v>
      </c>
      <c r="Z1532">
        <v>0.9838519999999999</v>
      </c>
      <c r="AA1532" t="s">
        <v>17</v>
      </c>
      <c r="AB1532">
        <v>0.9838519999999999</v>
      </c>
      <c r="AC1532">
        <v>1</v>
      </c>
      <c r="AD1532">
        <v>1</v>
      </c>
      <c r="AE1532">
        <v>32</v>
      </c>
      <c r="AF1532">
        <v>1</v>
      </c>
      <c r="AG1532">
        <v>1</v>
      </c>
      <c r="AH1532">
        <v>386</v>
      </c>
      <c r="AI1532">
        <v>386</v>
      </c>
      <c r="AJ1532">
        <v>29752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</row>
    <row r="1533" spans="1:42">
      <c r="A1533" t="s">
        <v>54</v>
      </c>
      <c r="B1533">
        <v>187</v>
      </c>
      <c r="C1533" t="s">
        <v>55</v>
      </c>
      <c r="D1533" t="s">
        <v>59</v>
      </c>
      <c r="E1533">
        <v>1</v>
      </c>
      <c r="F1533">
        <v>1</v>
      </c>
      <c r="G1533">
        <v>0</v>
      </c>
      <c r="H1533" t="s">
        <v>66</v>
      </c>
      <c r="I1533" t="b">
        <v>0</v>
      </c>
      <c r="J1533">
        <v>0.770409</v>
      </c>
      <c r="K1533">
        <v>0.770409</v>
      </c>
      <c r="L1533">
        <v>0</v>
      </c>
      <c r="M1533" t="s">
        <v>66</v>
      </c>
      <c r="N1533">
        <v>0.803542</v>
      </c>
      <c r="O1533">
        <v>0.803542</v>
      </c>
      <c r="P1533">
        <v>0</v>
      </c>
      <c r="Q1533" t="s">
        <v>66</v>
      </c>
      <c r="R1533">
        <v>0.7399</v>
      </c>
      <c r="S1533">
        <v>0.7399</v>
      </c>
      <c r="T1533">
        <v>0</v>
      </c>
      <c r="U1533" t="s">
        <v>66</v>
      </c>
      <c r="V1533">
        <v>773</v>
      </c>
      <c r="W1533">
        <v>773</v>
      </c>
      <c r="X1533">
        <v>30664</v>
      </c>
      <c r="Y1533">
        <v>0</v>
      </c>
      <c r="Z1533">
        <v>0.974791</v>
      </c>
      <c r="AA1533" t="s">
        <v>17</v>
      </c>
      <c r="AB1533">
        <v>0.974791</v>
      </c>
      <c r="AC1533">
        <v>1</v>
      </c>
      <c r="AD1533">
        <v>1</v>
      </c>
      <c r="AE1533">
        <v>39</v>
      </c>
      <c r="AF1533">
        <v>1</v>
      </c>
      <c r="AG1533">
        <v>1</v>
      </c>
      <c r="AH1533">
        <v>492</v>
      </c>
      <c r="AI1533">
        <v>492</v>
      </c>
      <c r="AJ1533">
        <v>30356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</row>
    <row r="1534" spans="1:42">
      <c r="A1534" t="s">
        <v>54</v>
      </c>
      <c r="B1534">
        <v>188</v>
      </c>
      <c r="C1534" t="s">
        <v>55</v>
      </c>
      <c r="D1534" t="s">
        <v>59</v>
      </c>
      <c r="E1534">
        <v>1</v>
      </c>
      <c r="F1534">
        <v>1</v>
      </c>
      <c r="G1534">
        <v>0</v>
      </c>
      <c r="H1534" t="s">
        <v>66</v>
      </c>
      <c r="I1534" t="b">
        <v>0</v>
      </c>
      <c r="J1534">
        <v>0.725731</v>
      </c>
      <c r="K1534">
        <v>0.725731</v>
      </c>
      <c r="L1534">
        <v>0</v>
      </c>
      <c r="M1534" t="s">
        <v>66</v>
      </c>
      <c r="N1534">
        <v>0.791035</v>
      </c>
      <c r="O1534">
        <v>0.791035</v>
      </c>
      <c r="P1534">
        <v>0</v>
      </c>
      <c r="Q1534" t="s">
        <v>66</v>
      </c>
      <c r="R1534">
        <v>0.670387</v>
      </c>
      <c r="S1534">
        <v>0.670387</v>
      </c>
      <c r="T1534">
        <v>0</v>
      </c>
      <c r="U1534" t="s">
        <v>66</v>
      </c>
      <c r="V1534">
        <v>778</v>
      </c>
      <c r="W1534">
        <v>778</v>
      </c>
      <c r="X1534">
        <v>32803</v>
      </c>
      <c r="Y1534">
        <v>0</v>
      </c>
      <c r="Z1534">
        <v>0.976283</v>
      </c>
      <c r="AA1534" t="s">
        <v>17</v>
      </c>
      <c r="AB1534">
        <v>0.976283</v>
      </c>
      <c r="AC1534">
        <v>1</v>
      </c>
      <c r="AD1534">
        <v>1</v>
      </c>
      <c r="AE1534">
        <v>44</v>
      </c>
      <c r="AF1534">
        <v>1</v>
      </c>
      <c r="AG1534">
        <v>1</v>
      </c>
      <c r="AH1534">
        <v>720</v>
      </c>
      <c r="AI1534">
        <v>720</v>
      </c>
      <c r="AJ1534">
        <v>32729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</row>
    <row r="1535" spans="1:42">
      <c r="A1535" t="s">
        <v>54</v>
      </c>
      <c r="B1535">
        <v>189</v>
      </c>
      <c r="C1535" t="s">
        <v>55</v>
      </c>
      <c r="D1535" t="s">
        <v>59</v>
      </c>
      <c r="E1535">
        <v>1</v>
      </c>
      <c r="F1535">
        <v>1</v>
      </c>
      <c r="G1535">
        <v>0</v>
      </c>
      <c r="H1535" t="s">
        <v>66</v>
      </c>
      <c r="I1535" t="b">
        <v>0</v>
      </c>
      <c r="J1535">
        <v>0.8033169999999999</v>
      </c>
      <c r="K1535">
        <v>0.8033169999999999</v>
      </c>
      <c r="L1535">
        <v>0</v>
      </c>
      <c r="M1535" t="s">
        <v>66</v>
      </c>
      <c r="N1535">
        <v>0.773271</v>
      </c>
      <c r="O1535">
        <v>0.773271</v>
      </c>
      <c r="P1535">
        <v>0</v>
      </c>
      <c r="Q1535" t="s">
        <v>66</v>
      </c>
      <c r="R1535">
        <v>0.835793</v>
      </c>
      <c r="S1535">
        <v>0.835793</v>
      </c>
      <c r="T1535">
        <v>0</v>
      </c>
      <c r="U1535" t="s">
        <v>66</v>
      </c>
      <c r="V1535">
        <v>1163</v>
      </c>
      <c r="W1535">
        <v>1163</v>
      </c>
      <c r="X1535">
        <v>26198</v>
      </c>
      <c r="Y1535">
        <v>0</v>
      </c>
      <c r="Z1535">
        <v>0.955607</v>
      </c>
      <c r="AA1535" t="s">
        <v>17</v>
      </c>
      <c r="AB1535">
        <v>0.955607</v>
      </c>
      <c r="AC1535">
        <v>1</v>
      </c>
      <c r="AD1535">
        <v>1</v>
      </c>
      <c r="AE1535">
        <v>23</v>
      </c>
      <c r="AF1535">
        <v>1</v>
      </c>
      <c r="AG1535">
        <v>1</v>
      </c>
      <c r="AH1535">
        <v>1010</v>
      </c>
      <c r="AI1535">
        <v>1010</v>
      </c>
      <c r="AJ1535">
        <v>25859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</row>
    <row r="1536" spans="1:42">
      <c r="A1536" t="s">
        <v>54</v>
      </c>
      <c r="B1536">
        <v>190</v>
      </c>
      <c r="C1536" t="s">
        <v>55</v>
      </c>
      <c r="D1536" t="s">
        <v>59</v>
      </c>
      <c r="E1536">
        <v>1</v>
      </c>
      <c r="F1536">
        <v>1</v>
      </c>
      <c r="G1536">
        <v>0</v>
      </c>
      <c r="H1536" t="s">
        <v>66</v>
      </c>
      <c r="I1536" t="b">
        <v>0</v>
      </c>
      <c r="J1536">
        <v>0.642602</v>
      </c>
      <c r="K1536">
        <v>0.642602</v>
      </c>
      <c r="L1536">
        <v>0</v>
      </c>
      <c r="M1536" t="s">
        <v>66</v>
      </c>
      <c r="N1536">
        <v>0.5527879999999999</v>
      </c>
      <c r="O1536">
        <v>0.5527879999999999</v>
      </c>
      <c r="P1536">
        <v>0</v>
      </c>
      <c r="Q1536" t="s">
        <v>66</v>
      </c>
      <c r="R1536">
        <v>0.767263</v>
      </c>
      <c r="S1536">
        <v>0.767263</v>
      </c>
      <c r="T1536">
        <v>0</v>
      </c>
      <c r="U1536" t="s">
        <v>66</v>
      </c>
      <c r="V1536">
        <v>1429</v>
      </c>
      <c r="W1536">
        <v>1429</v>
      </c>
      <c r="X1536">
        <v>27917</v>
      </c>
      <c r="Y1536">
        <v>0</v>
      </c>
      <c r="Z1536">
        <v>0.948813</v>
      </c>
      <c r="AA1536" t="s">
        <v>17</v>
      </c>
      <c r="AB1536">
        <v>0.948813</v>
      </c>
      <c r="AC1536">
        <v>1</v>
      </c>
      <c r="AD1536">
        <v>1</v>
      </c>
      <c r="AE1536">
        <v>25</v>
      </c>
      <c r="AF1536">
        <v>1</v>
      </c>
      <c r="AG1536">
        <v>1</v>
      </c>
      <c r="AH1536">
        <v>1152</v>
      </c>
      <c r="AI1536">
        <v>1152</v>
      </c>
      <c r="AJ1536">
        <v>27559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</row>
    <row r="1537" spans="1:42">
      <c r="A1537" t="s">
        <v>54</v>
      </c>
      <c r="B1537">
        <v>191</v>
      </c>
      <c r="C1537" t="s">
        <v>55</v>
      </c>
      <c r="D1537" t="s">
        <v>59</v>
      </c>
      <c r="E1537">
        <v>1</v>
      </c>
      <c r="F1537">
        <v>1</v>
      </c>
      <c r="G1537">
        <v>0</v>
      </c>
      <c r="H1537" t="s">
        <v>66</v>
      </c>
      <c r="I1537" t="b">
        <v>0</v>
      </c>
      <c r="J1537">
        <v>0.654245</v>
      </c>
      <c r="K1537">
        <v>0.654245</v>
      </c>
      <c r="L1537">
        <v>0</v>
      </c>
      <c r="M1537" t="s">
        <v>66</v>
      </c>
      <c r="N1537">
        <v>0.540168</v>
      </c>
      <c r="O1537">
        <v>0.540168</v>
      </c>
      <c r="P1537">
        <v>0</v>
      </c>
      <c r="Q1537" t="s">
        <v>66</v>
      </c>
      <c r="R1537">
        <v>0.829406</v>
      </c>
      <c r="S1537">
        <v>0.829406</v>
      </c>
      <c r="T1537">
        <v>0</v>
      </c>
      <c r="U1537" t="s">
        <v>66</v>
      </c>
      <c r="V1537">
        <v>5250</v>
      </c>
      <c r="W1537">
        <v>5250</v>
      </c>
      <c r="X1537">
        <v>26606</v>
      </c>
      <c r="Y1537">
        <v>0</v>
      </c>
      <c r="Z1537">
        <v>0.8026759999999999</v>
      </c>
      <c r="AA1537" t="s">
        <v>17</v>
      </c>
      <c r="AB1537">
        <v>0.8026759999999999</v>
      </c>
      <c r="AC1537">
        <v>1</v>
      </c>
      <c r="AD1537">
        <v>1</v>
      </c>
      <c r="AE1537">
        <v>39</v>
      </c>
      <c r="AF1537">
        <v>1</v>
      </c>
      <c r="AG1537">
        <v>1</v>
      </c>
      <c r="AH1537">
        <v>4904</v>
      </c>
      <c r="AI1537">
        <v>4904</v>
      </c>
      <c r="AJ1537">
        <v>26215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</row>
    <row r="1538" spans="1:42">
      <c r="A1538" t="s">
        <v>54</v>
      </c>
      <c r="B1538">
        <v>0</v>
      </c>
      <c r="C1538" t="s">
        <v>56</v>
      </c>
      <c r="D1538" t="s">
        <v>58</v>
      </c>
      <c r="E1538">
        <v>1</v>
      </c>
      <c r="F1538">
        <v>1</v>
      </c>
      <c r="G1538">
        <v>0</v>
      </c>
      <c r="H1538" t="s">
        <v>66</v>
      </c>
      <c r="I1538" t="b">
        <v>0</v>
      </c>
      <c r="J1538">
        <v>0.807723</v>
      </c>
      <c r="K1538">
        <v>0.807723</v>
      </c>
      <c r="L1538">
        <v>0</v>
      </c>
      <c r="M1538" t="s">
        <v>66</v>
      </c>
      <c r="N1538">
        <v>0.767196</v>
      </c>
      <c r="O1538">
        <v>0.767196</v>
      </c>
      <c r="P1538">
        <v>0</v>
      </c>
      <c r="Q1538" t="s">
        <v>66</v>
      </c>
      <c r="R1538">
        <v>0.852769</v>
      </c>
      <c r="S1538">
        <v>0.852769</v>
      </c>
      <c r="T1538">
        <v>0</v>
      </c>
      <c r="U1538" t="s">
        <v>66</v>
      </c>
      <c r="V1538">
        <v>1441</v>
      </c>
      <c r="W1538">
        <v>1441</v>
      </c>
      <c r="X1538">
        <v>32723</v>
      </c>
      <c r="Y1538">
        <v>0</v>
      </c>
      <c r="Z1538">
        <v>0.955964</v>
      </c>
      <c r="AA1538" t="s">
        <v>17</v>
      </c>
      <c r="AB1538">
        <v>0.955964</v>
      </c>
      <c r="AC1538">
        <v>1</v>
      </c>
      <c r="AD1538">
        <v>1</v>
      </c>
      <c r="AE1538">
        <v>27</v>
      </c>
      <c r="AF1538">
        <v>1</v>
      </c>
      <c r="AG1538">
        <v>1</v>
      </c>
      <c r="AH1538">
        <v>1336</v>
      </c>
      <c r="AI1538">
        <v>1336</v>
      </c>
      <c r="AJ1538">
        <v>32536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</row>
    <row r="1539" spans="1:42">
      <c r="A1539" t="s">
        <v>54</v>
      </c>
      <c r="B1539">
        <v>1</v>
      </c>
      <c r="C1539" t="s">
        <v>56</v>
      </c>
      <c r="D1539" t="s">
        <v>58</v>
      </c>
      <c r="E1539">
        <v>1</v>
      </c>
      <c r="F1539">
        <v>1</v>
      </c>
      <c r="G1539">
        <v>0</v>
      </c>
      <c r="H1539" t="s">
        <v>66</v>
      </c>
      <c r="I1539" t="b">
        <v>0</v>
      </c>
      <c r="J1539">
        <v>1</v>
      </c>
      <c r="K1539">
        <v>1</v>
      </c>
      <c r="L1539">
        <v>0</v>
      </c>
      <c r="M1539" t="s">
        <v>66</v>
      </c>
      <c r="N1539">
        <v>1</v>
      </c>
      <c r="O1539">
        <v>1</v>
      </c>
      <c r="P1539">
        <v>0</v>
      </c>
      <c r="Q1539" t="s">
        <v>66</v>
      </c>
      <c r="R1539">
        <v>1</v>
      </c>
      <c r="S1539">
        <v>1</v>
      </c>
      <c r="T1539">
        <v>0</v>
      </c>
      <c r="U1539" t="s">
        <v>66</v>
      </c>
      <c r="V1539">
        <v>1779</v>
      </c>
      <c r="W1539">
        <v>1779</v>
      </c>
      <c r="X1539">
        <v>31101</v>
      </c>
      <c r="Y1539">
        <v>0</v>
      </c>
      <c r="Z1539">
        <v>0.9427990000000001</v>
      </c>
      <c r="AA1539" t="s">
        <v>17</v>
      </c>
      <c r="AB1539">
        <v>0.9427990000000001</v>
      </c>
      <c r="AC1539">
        <v>1</v>
      </c>
      <c r="AD1539">
        <v>1</v>
      </c>
      <c r="AE1539">
        <v>24</v>
      </c>
      <c r="AF1539">
        <v>1</v>
      </c>
      <c r="AG1539">
        <v>1</v>
      </c>
      <c r="AH1539">
        <v>1741</v>
      </c>
      <c r="AI1539">
        <v>1741</v>
      </c>
      <c r="AJ1539">
        <v>31065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</row>
    <row r="1540" spans="1:42">
      <c r="A1540" t="s">
        <v>54</v>
      </c>
      <c r="B1540">
        <v>2</v>
      </c>
      <c r="C1540" t="s">
        <v>56</v>
      </c>
      <c r="D1540" t="s">
        <v>58</v>
      </c>
      <c r="E1540">
        <v>1</v>
      </c>
      <c r="F1540">
        <v>1</v>
      </c>
      <c r="G1540">
        <v>0</v>
      </c>
      <c r="H1540" t="s">
        <v>66</v>
      </c>
      <c r="I1540" t="b">
        <v>0</v>
      </c>
      <c r="J1540">
        <v>0.925547</v>
      </c>
      <c r="K1540">
        <v>0.925547</v>
      </c>
      <c r="L1540">
        <v>0</v>
      </c>
      <c r="M1540" t="s">
        <v>66</v>
      </c>
      <c r="N1540">
        <v>0.9409459999999999</v>
      </c>
      <c r="O1540">
        <v>0.9409459999999999</v>
      </c>
      <c r="P1540">
        <v>0</v>
      </c>
      <c r="Q1540" t="s">
        <v>66</v>
      </c>
      <c r="R1540">
        <v>0.910644</v>
      </c>
      <c r="S1540">
        <v>0.910644</v>
      </c>
      <c r="T1540">
        <v>0</v>
      </c>
      <c r="U1540" t="s">
        <v>66</v>
      </c>
      <c r="V1540">
        <v>1638</v>
      </c>
      <c r="W1540">
        <v>1638</v>
      </c>
      <c r="X1540">
        <v>31842</v>
      </c>
      <c r="Y1540">
        <v>0</v>
      </c>
      <c r="Z1540">
        <v>0.948559</v>
      </c>
      <c r="AA1540" t="s">
        <v>17</v>
      </c>
      <c r="AB1540">
        <v>0.948559</v>
      </c>
      <c r="AC1540">
        <v>1</v>
      </c>
      <c r="AD1540">
        <v>1</v>
      </c>
      <c r="AE1540">
        <v>23</v>
      </c>
      <c r="AF1540">
        <v>1</v>
      </c>
      <c r="AG1540">
        <v>1</v>
      </c>
      <c r="AH1540">
        <v>1615</v>
      </c>
      <c r="AI1540">
        <v>1615</v>
      </c>
      <c r="AJ1540">
        <v>31760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</row>
    <row r="1541" spans="1:42">
      <c r="A1541" t="s">
        <v>54</v>
      </c>
      <c r="B1541">
        <v>3</v>
      </c>
      <c r="C1541" t="s">
        <v>56</v>
      </c>
      <c r="D1541" t="s">
        <v>58</v>
      </c>
      <c r="E1541">
        <v>2</v>
      </c>
      <c r="F1541">
        <v>2</v>
      </c>
      <c r="G1541">
        <v>0</v>
      </c>
      <c r="H1541" t="s">
        <v>66</v>
      </c>
      <c r="I1541" t="b">
        <v>0</v>
      </c>
      <c r="J1541">
        <v>1</v>
      </c>
      <c r="K1541">
        <v>0.832387</v>
      </c>
      <c r="L1541">
        <v>0.167613</v>
      </c>
      <c r="M1541" t="s">
        <v>62</v>
      </c>
      <c r="N1541">
        <v>1</v>
      </c>
      <c r="O1541">
        <v>0.952964</v>
      </c>
      <c r="P1541">
        <v>0.047036</v>
      </c>
      <c r="Q1541" t="s">
        <v>62</v>
      </c>
      <c r="R1541">
        <v>1</v>
      </c>
      <c r="S1541">
        <v>0.738896</v>
      </c>
      <c r="T1541">
        <v>0.261104</v>
      </c>
      <c r="U1541" t="s">
        <v>62</v>
      </c>
      <c r="V1541">
        <v>4957</v>
      </c>
      <c r="W1541">
        <v>3473</v>
      </c>
      <c r="X1541">
        <v>29551</v>
      </c>
      <c r="Y1541">
        <v>1484</v>
      </c>
      <c r="Z1541">
        <v>0.832256</v>
      </c>
      <c r="AA1541" t="s">
        <v>17</v>
      </c>
      <c r="AB1541">
        <v>0.882474</v>
      </c>
      <c r="AC1541">
        <v>2</v>
      </c>
      <c r="AD1541">
        <v>1</v>
      </c>
      <c r="AE1541">
        <v>23</v>
      </c>
      <c r="AF1541">
        <v>2</v>
      </c>
      <c r="AG1541">
        <v>2</v>
      </c>
      <c r="AH1541">
        <v>4914</v>
      </c>
      <c r="AI1541">
        <v>3439</v>
      </c>
      <c r="AJ1541">
        <v>29524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</row>
    <row r="1542" spans="1:42">
      <c r="A1542" t="s">
        <v>54</v>
      </c>
      <c r="B1542">
        <v>4</v>
      </c>
      <c r="C1542" t="s">
        <v>56</v>
      </c>
      <c r="D1542" t="s">
        <v>58</v>
      </c>
      <c r="E1542">
        <v>1</v>
      </c>
      <c r="F1542">
        <v>1</v>
      </c>
      <c r="G1542">
        <v>0</v>
      </c>
      <c r="H1542" t="s">
        <v>66</v>
      </c>
      <c r="I1542" t="b">
        <v>0</v>
      </c>
      <c r="J1542">
        <v>0.987159</v>
      </c>
      <c r="K1542">
        <v>0.987159</v>
      </c>
      <c r="L1542">
        <v>0</v>
      </c>
      <c r="M1542" t="s">
        <v>66</v>
      </c>
      <c r="N1542">
        <v>0.987159</v>
      </c>
      <c r="O1542">
        <v>0.987159</v>
      </c>
      <c r="P1542">
        <v>0</v>
      </c>
      <c r="Q1542" t="s">
        <v>66</v>
      </c>
      <c r="R1542">
        <v>0.987159</v>
      </c>
      <c r="S1542">
        <v>0.987159</v>
      </c>
      <c r="T1542">
        <v>0</v>
      </c>
      <c r="U1542" t="s">
        <v>66</v>
      </c>
      <c r="V1542">
        <v>1928</v>
      </c>
      <c r="W1542">
        <v>1928</v>
      </c>
      <c r="X1542">
        <v>28971</v>
      </c>
      <c r="Y1542">
        <v>0</v>
      </c>
      <c r="Z1542">
        <v>0.933451</v>
      </c>
      <c r="AA1542" t="s">
        <v>17</v>
      </c>
      <c r="AB1542">
        <v>0.933451</v>
      </c>
      <c r="AC1542">
        <v>1</v>
      </c>
      <c r="AD1542">
        <v>1</v>
      </c>
      <c r="AE1542">
        <v>24</v>
      </c>
      <c r="AF1542">
        <v>1</v>
      </c>
      <c r="AG1542">
        <v>1</v>
      </c>
      <c r="AH1542">
        <v>1873</v>
      </c>
      <c r="AI1542">
        <v>1873</v>
      </c>
      <c r="AJ1542">
        <v>28916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</row>
    <row r="1543" spans="1:42">
      <c r="A1543" t="s">
        <v>54</v>
      </c>
      <c r="B1543">
        <v>5</v>
      </c>
      <c r="C1543" t="s">
        <v>56</v>
      </c>
      <c r="D1543" t="s">
        <v>58</v>
      </c>
      <c r="E1543">
        <v>1</v>
      </c>
      <c r="F1543">
        <v>1</v>
      </c>
      <c r="G1543">
        <v>0</v>
      </c>
      <c r="H1543" t="s">
        <v>66</v>
      </c>
      <c r="I1543" t="b">
        <v>0</v>
      </c>
      <c r="J1543">
        <v>0.949453</v>
      </c>
      <c r="K1543">
        <v>0.949453</v>
      </c>
      <c r="L1543">
        <v>0</v>
      </c>
      <c r="M1543" t="s">
        <v>66</v>
      </c>
      <c r="N1543">
        <v>0.9605050000000001</v>
      </c>
      <c r="O1543">
        <v>0.9605050000000001</v>
      </c>
      <c r="P1543">
        <v>0</v>
      </c>
      <c r="Q1543" t="s">
        <v>66</v>
      </c>
      <c r="R1543">
        <v>0.938652</v>
      </c>
      <c r="S1543">
        <v>0.938652</v>
      </c>
      <c r="T1543">
        <v>0</v>
      </c>
      <c r="U1543" t="s">
        <v>66</v>
      </c>
      <c r="V1543">
        <v>991</v>
      </c>
      <c r="W1543">
        <v>991</v>
      </c>
      <c r="X1543">
        <v>30892</v>
      </c>
      <c r="Y1543">
        <v>0</v>
      </c>
      <c r="Z1543">
        <v>0.96792</v>
      </c>
      <c r="AA1543" t="s">
        <v>17</v>
      </c>
      <c r="AB1543">
        <v>0.96792</v>
      </c>
      <c r="AC1543">
        <v>1</v>
      </c>
      <c r="AD1543">
        <v>1</v>
      </c>
      <c r="AE1543">
        <v>39</v>
      </c>
      <c r="AF1543">
        <v>1</v>
      </c>
      <c r="AG1543">
        <v>1</v>
      </c>
      <c r="AH1543">
        <v>956</v>
      </c>
      <c r="AI1543">
        <v>956</v>
      </c>
      <c r="AJ1543">
        <v>30849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</row>
    <row r="1544" spans="1:42">
      <c r="A1544" t="s">
        <v>54</v>
      </c>
      <c r="B1544">
        <v>6</v>
      </c>
      <c r="C1544" t="s">
        <v>56</v>
      </c>
      <c r="D1544" t="s">
        <v>58</v>
      </c>
      <c r="E1544">
        <v>1</v>
      </c>
      <c r="F1544">
        <v>1</v>
      </c>
      <c r="G1544">
        <v>0</v>
      </c>
      <c r="H1544" t="s">
        <v>66</v>
      </c>
      <c r="I1544" t="b">
        <v>0</v>
      </c>
      <c r="J1544">
        <v>0.704529</v>
      </c>
      <c r="K1544">
        <v>0.704529</v>
      </c>
      <c r="L1544">
        <v>0</v>
      </c>
      <c r="M1544" t="s">
        <v>66</v>
      </c>
      <c r="N1544">
        <v>0.625661</v>
      </c>
      <c r="O1544">
        <v>0.625661</v>
      </c>
      <c r="P1544">
        <v>0</v>
      </c>
      <c r="Q1544" t="s">
        <v>66</v>
      </c>
      <c r="R1544">
        <v>0.806148</v>
      </c>
      <c r="S1544">
        <v>0.806148</v>
      </c>
      <c r="T1544">
        <v>0</v>
      </c>
      <c r="U1544" t="s">
        <v>66</v>
      </c>
      <c r="V1544">
        <v>1894</v>
      </c>
      <c r="W1544">
        <v>1894</v>
      </c>
      <c r="X1544">
        <v>32918</v>
      </c>
      <c r="Y1544">
        <v>0</v>
      </c>
      <c r="Z1544">
        <v>0.9424630000000001</v>
      </c>
      <c r="AA1544" t="s">
        <v>17</v>
      </c>
      <c r="AB1544">
        <v>0.9424630000000001</v>
      </c>
      <c r="AC1544">
        <v>1</v>
      </c>
      <c r="AD1544">
        <v>1</v>
      </c>
      <c r="AE1544">
        <v>30</v>
      </c>
      <c r="AF1544">
        <v>1</v>
      </c>
      <c r="AG1544">
        <v>1</v>
      </c>
      <c r="AH1544">
        <v>1723</v>
      </c>
      <c r="AI1544">
        <v>1723</v>
      </c>
      <c r="AJ1544">
        <v>32744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</row>
    <row r="1545" spans="1:42">
      <c r="A1545" t="s">
        <v>54</v>
      </c>
      <c r="B1545">
        <v>7</v>
      </c>
      <c r="C1545" t="s">
        <v>56</v>
      </c>
      <c r="D1545" t="s">
        <v>58</v>
      </c>
      <c r="E1545">
        <v>1</v>
      </c>
      <c r="F1545">
        <v>1</v>
      </c>
      <c r="G1545">
        <v>0</v>
      </c>
      <c r="H1545" t="s">
        <v>66</v>
      </c>
      <c r="I1545" t="b">
        <v>0</v>
      </c>
      <c r="J1545">
        <v>0.7297709999999999</v>
      </c>
      <c r="K1545">
        <v>0.7297709999999999</v>
      </c>
      <c r="L1545">
        <v>0</v>
      </c>
      <c r="M1545" t="s">
        <v>66</v>
      </c>
      <c r="N1545">
        <v>0.908708</v>
      </c>
      <c r="O1545">
        <v>0.908708</v>
      </c>
      <c r="P1545">
        <v>0</v>
      </c>
      <c r="Q1545" t="s">
        <v>66</v>
      </c>
      <c r="R1545">
        <v>0.609711</v>
      </c>
      <c r="S1545">
        <v>0.609711</v>
      </c>
      <c r="T1545">
        <v>0</v>
      </c>
      <c r="U1545" t="s">
        <v>66</v>
      </c>
      <c r="V1545">
        <v>1103</v>
      </c>
      <c r="W1545">
        <v>1103</v>
      </c>
      <c r="X1545">
        <v>31331</v>
      </c>
      <c r="Y1545">
        <v>0</v>
      </c>
      <c r="Z1545">
        <v>0.964795</v>
      </c>
      <c r="AA1545" t="s">
        <v>17</v>
      </c>
      <c r="AB1545">
        <v>0.964795</v>
      </c>
      <c r="AC1545">
        <v>1</v>
      </c>
      <c r="AD1545">
        <v>1</v>
      </c>
      <c r="AE1545">
        <v>23</v>
      </c>
      <c r="AF1545">
        <v>1</v>
      </c>
      <c r="AG1545">
        <v>1</v>
      </c>
      <c r="AH1545">
        <v>1072</v>
      </c>
      <c r="AI1545">
        <v>1072</v>
      </c>
      <c r="AJ1545">
        <v>31300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</row>
    <row r="1546" spans="1:42">
      <c r="A1546" t="s">
        <v>54</v>
      </c>
      <c r="B1546">
        <v>8</v>
      </c>
      <c r="C1546" t="s">
        <v>56</v>
      </c>
      <c r="D1546" t="s">
        <v>58</v>
      </c>
      <c r="E1546">
        <v>1</v>
      </c>
      <c r="F1546">
        <v>1</v>
      </c>
      <c r="G1546">
        <v>0</v>
      </c>
      <c r="H1546" t="s">
        <v>66</v>
      </c>
      <c r="I1546" t="b">
        <v>0</v>
      </c>
      <c r="J1546">
        <v>0.926739</v>
      </c>
      <c r="K1546">
        <v>0.926739</v>
      </c>
      <c r="L1546">
        <v>0</v>
      </c>
      <c r="M1546" t="s">
        <v>66</v>
      </c>
      <c r="N1546">
        <v>0.923396</v>
      </c>
      <c r="O1546">
        <v>0.923396</v>
      </c>
      <c r="P1546">
        <v>0</v>
      </c>
      <c r="Q1546" t="s">
        <v>66</v>
      </c>
      <c r="R1546">
        <v>0.930106</v>
      </c>
      <c r="S1546">
        <v>0.930106</v>
      </c>
      <c r="T1546">
        <v>0</v>
      </c>
      <c r="U1546" t="s">
        <v>66</v>
      </c>
      <c r="V1546">
        <v>1203</v>
      </c>
      <c r="W1546">
        <v>1203</v>
      </c>
      <c r="X1546">
        <v>31937</v>
      </c>
      <c r="Y1546">
        <v>0</v>
      </c>
      <c r="Z1546">
        <v>0.962332</v>
      </c>
      <c r="AA1546" t="s">
        <v>17</v>
      </c>
      <c r="AB1546">
        <v>0.962332</v>
      </c>
      <c r="AC1546">
        <v>1</v>
      </c>
      <c r="AD1546">
        <v>1</v>
      </c>
      <c r="AE1546">
        <v>27</v>
      </c>
      <c r="AF1546">
        <v>1</v>
      </c>
      <c r="AG1546">
        <v>1</v>
      </c>
      <c r="AH1546">
        <v>1091</v>
      </c>
      <c r="AI1546">
        <v>1091</v>
      </c>
      <c r="AJ1546">
        <v>31826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</row>
    <row r="1547" spans="1:42">
      <c r="A1547" t="s">
        <v>54</v>
      </c>
      <c r="B1547">
        <v>9</v>
      </c>
      <c r="C1547" t="s">
        <v>56</v>
      </c>
      <c r="D1547" t="s">
        <v>58</v>
      </c>
      <c r="E1547">
        <v>1</v>
      </c>
      <c r="F1547">
        <v>1</v>
      </c>
      <c r="G1547">
        <v>0</v>
      </c>
      <c r="H1547" t="s">
        <v>66</v>
      </c>
      <c r="I1547" t="b">
        <v>0</v>
      </c>
      <c r="J1547">
        <v>0.829236</v>
      </c>
      <c r="K1547">
        <v>0.829236</v>
      </c>
      <c r="L1547">
        <v>0</v>
      </c>
      <c r="M1547" t="s">
        <v>66</v>
      </c>
      <c r="N1547">
        <v>0.820006</v>
      </c>
      <c r="O1547">
        <v>0.820006</v>
      </c>
      <c r="P1547">
        <v>0</v>
      </c>
      <c r="Q1547" t="s">
        <v>66</v>
      </c>
      <c r="R1547">
        <v>0.838676</v>
      </c>
      <c r="S1547">
        <v>0.838676</v>
      </c>
      <c r="T1547">
        <v>0</v>
      </c>
      <c r="U1547" t="s">
        <v>66</v>
      </c>
      <c r="V1547">
        <v>1106</v>
      </c>
      <c r="W1547">
        <v>1106</v>
      </c>
      <c r="X1547">
        <v>32336</v>
      </c>
      <c r="Y1547">
        <v>0</v>
      </c>
      <c r="Z1547">
        <v>0.965797</v>
      </c>
      <c r="AA1547" t="s">
        <v>17</v>
      </c>
      <c r="AB1547">
        <v>0.965797</v>
      </c>
      <c r="AC1547">
        <v>1</v>
      </c>
      <c r="AD1547">
        <v>1</v>
      </c>
      <c r="AE1547">
        <v>27</v>
      </c>
      <c r="AF1547">
        <v>1</v>
      </c>
      <c r="AG1547">
        <v>1</v>
      </c>
      <c r="AH1547">
        <v>1073</v>
      </c>
      <c r="AI1547">
        <v>1073</v>
      </c>
      <c r="AJ1547">
        <v>32286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</row>
    <row r="1548" spans="1:42">
      <c r="A1548" t="s">
        <v>54</v>
      </c>
      <c r="B1548">
        <v>10</v>
      </c>
      <c r="C1548" t="s">
        <v>56</v>
      </c>
      <c r="D1548" t="s">
        <v>58</v>
      </c>
      <c r="E1548">
        <v>1</v>
      </c>
      <c r="F1548">
        <v>1</v>
      </c>
      <c r="G1548">
        <v>0</v>
      </c>
      <c r="H1548" t="s">
        <v>66</v>
      </c>
      <c r="I1548" t="b">
        <v>0</v>
      </c>
      <c r="J1548">
        <v>0.790677</v>
      </c>
      <c r="K1548">
        <v>0.790677</v>
      </c>
      <c r="L1548">
        <v>0</v>
      </c>
      <c r="M1548" t="s">
        <v>66</v>
      </c>
      <c r="N1548">
        <v>0.6914940000000001</v>
      </c>
      <c r="O1548">
        <v>0.6914940000000001</v>
      </c>
      <c r="P1548">
        <v>0</v>
      </c>
      <c r="Q1548" t="s">
        <v>66</v>
      </c>
      <c r="R1548">
        <v>0.923075</v>
      </c>
      <c r="S1548">
        <v>0.923075</v>
      </c>
      <c r="T1548">
        <v>0</v>
      </c>
      <c r="U1548" t="s">
        <v>66</v>
      </c>
      <c r="V1548">
        <v>1339</v>
      </c>
      <c r="W1548">
        <v>1339</v>
      </c>
      <c r="X1548">
        <v>28713</v>
      </c>
      <c r="Y1548">
        <v>0</v>
      </c>
      <c r="Z1548">
        <v>0.953366</v>
      </c>
      <c r="AA1548" t="s">
        <v>17</v>
      </c>
      <c r="AB1548">
        <v>0.953366</v>
      </c>
      <c r="AC1548">
        <v>1</v>
      </c>
      <c r="AD1548">
        <v>1</v>
      </c>
      <c r="AE1548">
        <v>33</v>
      </c>
      <c r="AF1548">
        <v>1</v>
      </c>
      <c r="AG1548">
        <v>1</v>
      </c>
      <c r="AH1548">
        <v>1137</v>
      </c>
      <c r="AI1548">
        <v>1137</v>
      </c>
      <c r="AJ1548">
        <v>28526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</row>
    <row r="1549" spans="1:42">
      <c r="A1549" t="s">
        <v>54</v>
      </c>
      <c r="B1549">
        <v>11</v>
      </c>
      <c r="C1549" t="s">
        <v>56</v>
      </c>
      <c r="D1549" t="s">
        <v>58</v>
      </c>
      <c r="E1549">
        <v>1</v>
      </c>
      <c r="F1549">
        <v>1</v>
      </c>
      <c r="G1549">
        <v>0</v>
      </c>
      <c r="H1549" t="s">
        <v>66</v>
      </c>
      <c r="I1549" t="b">
        <v>0</v>
      </c>
      <c r="J1549">
        <v>0.884341</v>
      </c>
      <c r="K1549">
        <v>0.884341</v>
      </c>
      <c r="L1549">
        <v>0</v>
      </c>
      <c r="M1549" t="s">
        <v>66</v>
      </c>
      <c r="N1549">
        <v>0.822518</v>
      </c>
      <c r="O1549">
        <v>0.822518</v>
      </c>
      <c r="P1549">
        <v>0</v>
      </c>
      <c r="Q1549" t="s">
        <v>66</v>
      </c>
      <c r="R1549">
        <v>0.956213</v>
      </c>
      <c r="S1549">
        <v>0.956213</v>
      </c>
      <c r="T1549">
        <v>0</v>
      </c>
      <c r="U1549" t="s">
        <v>66</v>
      </c>
      <c r="V1549">
        <v>1337</v>
      </c>
      <c r="W1549">
        <v>1337</v>
      </c>
      <c r="X1549">
        <v>31827</v>
      </c>
      <c r="Y1549">
        <v>0</v>
      </c>
      <c r="Z1549">
        <v>0.957992</v>
      </c>
      <c r="AA1549" t="s">
        <v>17</v>
      </c>
      <c r="AB1549">
        <v>0.957992</v>
      </c>
      <c r="AC1549">
        <v>1</v>
      </c>
      <c r="AD1549">
        <v>1</v>
      </c>
      <c r="AE1549">
        <v>40</v>
      </c>
      <c r="AF1549">
        <v>1</v>
      </c>
      <c r="AG1549">
        <v>1</v>
      </c>
      <c r="AH1549">
        <v>1140</v>
      </c>
      <c r="AI1549">
        <v>1140</v>
      </c>
      <c r="AJ1549">
        <v>31663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</row>
    <row r="1550" spans="1:42">
      <c r="A1550" t="s">
        <v>54</v>
      </c>
      <c r="B1550">
        <v>12</v>
      </c>
      <c r="C1550" t="s">
        <v>56</v>
      </c>
      <c r="D1550" t="s">
        <v>58</v>
      </c>
      <c r="E1550">
        <v>1</v>
      </c>
      <c r="F1550">
        <v>1</v>
      </c>
      <c r="G1550">
        <v>0</v>
      </c>
      <c r="H1550" t="s">
        <v>66</v>
      </c>
      <c r="I1550" t="b">
        <v>0</v>
      </c>
      <c r="J1550">
        <v>0.556281</v>
      </c>
      <c r="K1550">
        <v>0.556281</v>
      </c>
      <c r="L1550">
        <v>0</v>
      </c>
      <c r="M1550" t="s">
        <v>66</v>
      </c>
      <c r="N1550">
        <v>0.5348349999999999</v>
      </c>
      <c r="O1550">
        <v>0.5348349999999999</v>
      </c>
      <c r="P1550">
        <v>0</v>
      </c>
      <c r="Q1550" t="s">
        <v>66</v>
      </c>
      <c r="R1550">
        <v>0.579518</v>
      </c>
      <c r="S1550">
        <v>0.579518</v>
      </c>
      <c r="T1550">
        <v>0</v>
      </c>
      <c r="U1550" t="s">
        <v>66</v>
      </c>
      <c r="V1550">
        <v>1212</v>
      </c>
      <c r="W1550">
        <v>1212</v>
      </c>
      <c r="X1550">
        <v>30070</v>
      </c>
      <c r="Y1550">
        <v>0</v>
      </c>
      <c r="Z1550">
        <v>0.959694</v>
      </c>
      <c r="AA1550" t="s">
        <v>17</v>
      </c>
      <c r="AB1550">
        <v>0.959694</v>
      </c>
      <c r="AC1550">
        <v>1</v>
      </c>
      <c r="AD1550">
        <v>1</v>
      </c>
      <c r="AE1550">
        <v>34</v>
      </c>
      <c r="AF1550">
        <v>1</v>
      </c>
      <c r="AG1550">
        <v>1</v>
      </c>
      <c r="AH1550">
        <v>1136</v>
      </c>
      <c r="AI1550">
        <v>1136</v>
      </c>
      <c r="AJ1550">
        <v>29952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</row>
    <row r="1551" spans="1:42">
      <c r="A1551" t="s">
        <v>54</v>
      </c>
      <c r="B1551">
        <v>13</v>
      </c>
      <c r="C1551" t="s">
        <v>56</v>
      </c>
      <c r="D1551" t="s">
        <v>58</v>
      </c>
      <c r="E1551">
        <v>1</v>
      </c>
      <c r="F1551">
        <v>1</v>
      </c>
      <c r="G1551">
        <v>0</v>
      </c>
      <c r="H1551" t="s">
        <v>66</v>
      </c>
      <c r="I1551" t="b">
        <v>0</v>
      </c>
      <c r="J1551">
        <v>0.601857</v>
      </c>
      <c r="K1551">
        <v>0.601857</v>
      </c>
      <c r="L1551">
        <v>0</v>
      </c>
      <c r="M1551" t="s">
        <v>66</v>
      </c>
      <c r="N1551">
        <v>0.591857</v>
      </c>
      <c r="O1551">
        <v>0.591857</v>
      </c>
      <c r="P1551">
        <v>0</v>
      </c>
      <c r="Q1551" t="s">
        <v>66</v>
      </c>
      <c r="R1551">
        <v>0.612202</v>
      </c>
      <c r="S1551">
        <v>0.612202</v>
      </c>
      <c r="T1551">
        <v>0</v>
      </c>
      <c r="U1551" t="s">
        <v>66</v>
      </c>
      <c r="V1551">
        <v>931</v>
      </c>
      <c r="W1551">
        <v>931</v>
      </c>
      <c r="X1551">
        <v>29572</v>
      </c>
      <c r="Y1551">
        <v>0</v>
      </c>
      <c r="Z1551">
        <v>0.968518</v>
      </c>
      <c r="AA1551" t="s">
        <v>17</v>
      </c>
      <c r="AB1551">
        <v>0.968518</v>
      </c>
      <c r="AC1551">
        <v>1</v>
      </c>
      <c r="AD1551">
        <v>1</v>
      </c>
      <c r="AE1551">
        <v>23</v>
      </c>
      <c r="AF1551">
        <v>1</v>
      </c>
      <c r="AG1551">
        <v>1</v>
      </c>
      <c r="AH1551">
        <v>802</v>
      </c>
      <c r="AI1551">
        <v>802</v>
      </c>
      <c r="AJ1551">
        <v>29443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</row>
    <row r="1552" spans="1:42">
      <c r="A1552" t="s">
        <v>54</v>
      </c>
      <c r="B1552">
        <v>14</v>
      </c>
      <c r="C1552" t="s">
        <v>56</v>
      </c>
      <c r="D1552" t="s">
        <v>58</v>
      </c>
      <c r="E1552">
        <v>1</v>
      </c>
      <c r="F1552">
        <v>1</v>
      </c>
      <c r="G1552">
        <v>0</v>
      </c>
      <c r="H1552" t="s">
        <v>66</v>
      </c>
      <c r="I1552" t="b">
        <v>0</v>
      </c>
      <c r="J1552">
        <v>0.77915</v>
      </c>
      <c r="K1552">
        <v>0.77915</v>
      </c>
      <c r="L1552">
        <v>0</v>
      </c>
      <c r="M1552" t="s">
        <v>66</v>
      </c>
      <c r="N1552">
        <v>0.734083</v>
      </c>
      <c r="O1552">
        <v>0.734083</v>
      </c>
      <c r="P1552">
        <v>0</v>
      </c>
      <c r="Q1552" t="s">
        <v>66</v>
      </c>
      <c r="R1552">
        <v>0.830113</v>
      </c>
      <c r="S1552">
        <v>0.830113</v>
      </c>
      <c r="T1552">
        <v>0</v>
      </c>
      <c r="U1552" t="s">
        <v>66</v>
      </c>
      <c r="V1552">
        <v>1064</v>
      </c>
      <c r="W1552">
        <v>1064</v>
      </c>
      <c r="X1552">
        <v>32689</v>
      </c>
      <c r="Y1552">
        <v>0</v>
      </c>
      <c r="Z1552">
        <v>0.9674509999999999</v>
      </c>
      <c r="AA1552" t="s">
        <v>17</v>
      </c>
      <c r="AB1552">
        <v>0.9674509999999999</v>
      </c>
      <c r="AC1552">
        <v>1</v>
      </c>
      <c r="AD1552">
        <v>1</v>
      </c>
      <c r="AE1552">
        <v>38</v>
      </c>
      <c r="AF1552">
        <v>1</v>
      </c>
      <c r="AG1552">
        <v>1</v>
      </c>
      <c r="AH1552">
        <v>827</v>
      </c>
      <c r="AI1552">
        <v>827</v>
      </c>
      <c r="AJ1552">
        <v>32427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</row>
    <row r="1553" spans="1:42">
      <c r="A1553" t="s">
        <v>54</v>
      </c>
      <c r="B1553">
        <v>15</v>
      </c>
      <c r="C1553" t="s">
        <v>56</v>
      </c>
      <c r="D1553" t="s">
        <v>58</v>
      </c>
      <c r="E1553">
        <v>2</v>
      </c>
      <c r="H1553" t="s">
        <v>68</v>
      </c>
      <c r="I1553" t="b">
        <v>1</v>
      </c>
      <c r="J1553">
        <v>0.694125</v>
      </c>
      <c r="K1553">
        <v>0.417443</v>
      </c>
      <c r="L1553">
        <v>0.276682</v>
      </c>
      <c r="M1553" t="s">
        <v>62</v>
      </c>
      <c r="N1553">
        <v>0.823062</v>
      </c>
      <c r="O1553">
        <v>0.432832</v>
      </c>
      <c r="P1553">
        <v>0.39023</v>
      </c>
      <c r="Q1553" t="s">
        <v>62</v>
      </c>
      <c r="R1553">
        <v>0.600114</v>
      </c>
      <c r="S1553">
        <v>0.403111</v>
      </c>
      <c r="T1553">
        <v>0.197003</v>
      </c>
      <c r="U1553" t="s">
        <v>62</v>
      </c>
      <c r="V1553">
        <v>2164</v>
      </c>
      <c r="W1553">
        <v>77274</v>
      </c>
      <c r="X1553">
        <v>32384</v>
      </c>
      <c r="Y1553">
        <v>-75110</v>
      </c>
      <c r="Z1553">
        <v>0.933177</v>
      </c>
      <c r="AA1553" t="s">
        <v>17</v>
      </c>
      <c r="AB1553">
        <v>-1.386178</v>
      </c>
      <c r="AC1553">
        <v>2</v>
      </c>
      <c r="AE1553">
        <v>31</v>
      </c>
      <c r="AF1553">
        <v>2</v>
      </c>
      <c r="AG1553">
        <v>50</v>
      </c>
      <c r="AH1553">
        <v>2135</v>
      </c>
      <c r="AI1553">
        <v>76474</v>
      </c>
      <c r="AJ1553">
        <v>32371</v>
      </c>
      <c r="AK1553" t="b">
        <v>0</v>
      </c>
      <c r="AL1553" t="b">
        <v>0</v>
      </c>
      <c r="AM1553" t="b">
        <v>1</v>
      </c>
      <c r="AN1553" t="b">
        <v>0</v>
      </c>
      <c r="AO1553" t="b">
        <v>0</v>
      </c>
      <c r="AP1553" t="b">
        <v>0</v>
      </c>
    </row>
    <row r="1554" spans="1:42">
      <c r="A1554" t="s">
        <v>54</v>
      </c>
      <c r="B1554">
        <v>16</v>
      </c>
      <c r="C1554" t="s">
        <v>56</v>
      </c>
      <c r="D1554" t="s">
        <v>58</v>
      </c>
      <c r="E1554">
        <v>2</v>
      </c>
      <c r="F1554">
        <v>6</v>
      </c>
      <c r="G1554">
        <v>-4</v>
      </c>
      <c r="H1554" t="s">
        <v>64</v>
      </c>
      <c r="I1554" t="b">
        <v>0</v>
      </c>
      <c r="J1554">
        <v>0.962684</v>
      </c>
      <c r="K1554">
        <v>0.962685</v>
      </c>
      <c r="L1554">
        <v>-0</v>
      </c>
      <c r="M1554" t="s">
        <v>64</v>
      </c>
      <c r="N1554">
        <v>0.94229</v>
      </c>
      <c r="O1554">
        <v>0.94229</v>
      </c>
      <c r="P1554">
        <v>0</v>
      </c>
      <c r="Q1554" t="s">
        <v>66</v>
      </c>
      <c r="R1554">
        <v>0.983981</v>
      </c>
      <c r="S1554">
        <v>0.983981</v>
      </c>
      <c r="T1554">
        <v>0</v>
      </c>
      <c r="U1554" t="s">
        <v>62</v>
      </c>
      <c r="V1554">
        <v>2284</v>
      </c>
      <c r="W1554">
        <v>6518</v>
      </c>
      <c r="X1554">
        <v>32545</v>
      </c>
      <c r="Y1554">
        <v>-4234</v>
      </c>
      <c r="Z1554">
        <v>0.92982</v>
      </c>
      <c r="AA1554" t="s">
        <v>17</v>
      </c>
      <c r="AB1554">
        <v>0.799723</v>
      </c>
      <c r="AC1554">
        <v>2</v>
      </c>
      <c r="AD1554">
        <v>1</v>
      </c>
      <c r="AE1554">
        <v>36</v>
      </c>
      <c r="AF1554">
        <v>2</v>
      </c>
      <c r="AG1554">
        <v>6</v>
      </c>
      <c r="AH1554">
        <v>2211</v>
      </c>
      <c r="AI1554">
        <v>6381</v>
      </c>
      <c r="AJ1554">
        <v>32488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</row>
    <row r="1555" spans="1:42">
      <c r="A1555" t="s">
        <v>54</v>
      </c>
      <c r="B1555">
        <v>17</v>
      </c>
      <c r="C1555" t="s">
        <v>56</v>
      </c>
      <c r="D1555" t="s">
        <v>58</v>
      </c>
      <c r="E1555">
        <v>1</v>
      </c>
      <c r="F1555">
        <v>1</v>
      </c>
      <c r="G1555">
        <v>0</v>
      </c>
      <c r="H1555" t="s">
        <v>66</v>
      </c>
      <c r="I1555" t="b">
        <v>0</v>
      </c>
      <c r="J1555">
        <v>1</v>
      </c>
      <c r="K1555">
        <v>1</v>
      </c>
      <c r="L1555">
        <v>-0</v>
      </c>
      <c r="M1555" t="s">
        <v>64</v>
      </c>
      <c r="N1555">
        <v>1</v>
      </c>
      <c r="O1555">
        <v>1</v>
      </c>
      <c r="P1555">
        <v>0</v>
      </c>
      <c r="Q1555" t="s">
        <v>66</v>
      </c>
      <c r="R1555">
        <v>1</v>
      </c>
      <c r="S1555">
        <v>1</v>
      </c>
      <c r="T1555">
        <v>-0</v>
      </c>
      <c r="U1555" t="s">
        <v>64</v>
      </c>
      <c r="V1555">
        <v>1255</v>
      </c>
      <c r="W1555">
        <v>1255</v>
      </c>
      <c r="X1555">
        <v>32260</v>
      </c>
      <c r="Y1555">
        <v>0</v>
      </c>
      <c r="Z1555">
        <v>0.961097</v>
      </c>
      <c r="AA1555" t="s">
        <v>17</v>
      </c>
      <c r="AB1555">
        <v>0.961097</v>
      </c>
      <c r="AC1555">
        <v>1</v>
      </c>
      <c r="AD1555">
        <v>1</v>
      </c>
      <c r="AE1555">
        <v>39</v>
      </c>
      <c r="AF1555">
        <v>1</v>
      </c>
      <c r="AG1555">
        <v>1</v>
      </c>
      <c r="AH1555">
        <v>1219</v>
      </c>
      <c r="AI1555">
        <v>1219</v>
      </c>
      <c r="AJ1555">
        <v>32228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</row>
    <row r="1556" spans="1:42">
      <c r="A1556" t="s">
        <v>54</v>
      </c>
      <c r="B1556">
        <v>18</v>
      </c>
      <c r="C1556" t="s">
        <v>56</v>
      </c>
      <c r="D1556" t="s">
        <v>58</v>
      </c>
      <c r="E1556">
        <v>1</v>
      </c>
      <c r="F1556">
        <v>1</v>
      </c>
      <c r="G1556">
        <v>0</v>
      </c>
      <c r="H1556" t="s">
        <v>66</v>
      </c>
      <c r="I1556" t="b">
        <v>0</v>
      </c>
      <c r="J1556">
        <v>1</v>
      </c>
      <c r="K1556">
        <v>1</v>
      </c>
      <c r="L1556">
        <v>0</v>
      </c>
      <c r="M1556" t="s">
        <v>66</v>
      </c>
      <c r="N1556">
        <v>1</v>
      </c>
      <c r="O1556">
        <v>1</v>
      </c>
      <c r="P1556">
        <v>0</v>
      </c>
      <c r="Q1556" t="s">
        <v>66</v>
      </c>
      <c r="R1556">
        <v>1</v>
      </c>
      <c r="S1556">
        <v>1</v>
      </c>
      <c r="T1556">
        <v>-0</v>
      </c>
      <c r="U1556" t="s">
        <v>64</v>
      </c>
      <c r="V1556">
        <v>1444</v>
      </c>
      <c r="W1556">
        <v>1444</v>
      </c>
      <c r="X1556">
        <v>28050</v>
      </c>
      <c r="Y1556">
        <v>0</v>
      </c>
      <c r="Z1556">
        <v>0.94852</v>
      </c>
      <c r="AA1556" t="s">
        <v>17</v>
      </c>
      <c r="AB1556">
        <v>0.94852</v>
      </c>
      <c r="AC1556">
        <v>1</v>
      </c>
      <c r="AD1556">
        <v>1</v>
      </c>
      <c r="AE1556">
        <v>34</v>
      </c>
      <c r="AF1556">
        <v>1</v>
      </c>
      <c r="AG1556">
        <v>1</v>
      </c>
      <c r="AH1556">
        <v>1381</v>
      </c>
      <c r="AI1556">
        <v>1381</v>
      </c>
      <c r="AJ1556">
        <v>27987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</row>
    <row r="1557" spans="1:42">
      <c r="A1557" t="s">
        <v>54</v>
      </c>
      <c r="B1557">
        <v>19</v>
      </c>
      <c r="C1557" t="s">
        <v>56</v>
      </c>
      <c r="D1557" t="s">
        <v>58</v>
      </c>
      <c r="E1557">
        <v>1</v>
      </c>
      <c r="F1557">
        <v>1</v>
      </c>
      <c r="G1557">
        <v>0</v>
      </c>
      <c r="H1557" t="s">
        <v>66</v>
      </c>
      <c r="I1557" t="b">
        <v>0</v>
      </c>
      <c r="J1557">
        <v>0.511242</v>
      </c>
      <c r="K1557">
        <v>0.511242</v>
      </c>
      <c r="L1557">
        <v>0</v>
      </c>
      <c r="M1557" t="s">
        <v>66</v>
      </c>
      <c r="N1557">
        <v>0.524373</v>
      </c>
      <c r="O1557">
        <v>0.524373</v>
      </c>
      <c r="P1557">
        <v>0</v>
      </c>
      <c r="Q1557" t="s">
        <v>66</v>
      </c>
      <c r="R1557">
        <v>0.498752</v>
      </c>
      <c r="S1557">
        <v>0.498752</v>
      </c>
      <c r="T1557">
        <v>-0</v>
      </c>
      <c r="U1557" t="s">
        <v>64</v>
      </c>
      <c r="V1557">
        <v>864</v>
      </c>
      <c r="W1557">
        <v>864</v>
      </c>
      <c r="X1557">
        <v>32010</v>
      </c>
      <c r="Y1557">
        <v>0</v>
      </c>
      <c r="Z1557">
        <v>0.973008</v>
      </c>
      <c r="AA1557" t="s">
        <v>17</v>
      </c>
      <c r="AB1557">
        <v>0.973008</v>
      </c>
      <c r="AC1557">
        <v>1</v>
      </c>
      <c r="AD1557">
        <v>1</v>
      </c>
      <c r="AE1557">
        <v>37</v>
      </c>
      <c r="AF1557">
        <v>1</v>
      </c>
      <c r="AG1557">
        <v>1</v>
      </c>
      <c r="AH1557">
        <v>841</v>
      </c>
      <c r="AI1557">
        <v>841</v>
      </c>
      <c r="AJ1557">
        <v>31962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</row>
    <row r="1558" spans="1:42">
      <c r="A1558" t="s">
        <v>54</v>
      </c>
      <c r="B1558">
        <v>20</v>
      </c>
      <c r="C1558" t="s">
        <v>56</v>
      </c>
      <c r="D1558" t="s">
        <v>58</v>
      </c>
      <c r="E1558">
        <v>1</v>
      </c>
      <c r="F1558">
        <v>1</v>
      </c>
      <c r="G1558">
        <v>0</v>
      </c>
      <c r="H1558" t="s">
        <v>66</v>
      </c>
      <c r="I1558" t="b">
        <v>0</v>
      </c>
      <c r="J1558">
        <v>1</v>
      </c>
      <c r="K1558">
        <v>1</v>
      </c>
      <c r="L1558">
        <v>0</v>
      </c>
      <c r="M1558" t="s">
        <v>66</v>
      </c>
      <c r="N1558">
        <v>1</v>
      </c>
      <c r="O1558">
        <v>1</v>
      </c>
      <c r="P1558">
        <v>0</v>
      </c>
      <c r="Q1558" t="s">
        <v>66</v>
      </c>
      <c r="R1558">
        <v>1</v>
      </c>
      <c r="S1558">
        <v>1</v>
      </c>
      <c r="T1558">
        <v>0</v>
      </c>
      <c r="U1558" t="s">
        <v>66</v>
      </c>
      <c r="V1558">
        <v>1083</v>
      </c>
      <c r="W1558">
        <v>1083</v>
      </c>
      <c r="X1558">
        <v>32397</v>
      </c>
      <c r="Y1558">
        <v>0</v>
      </c>
      <c r="Z1558">
        <v>0.966571</v>
      </c>
      <c r="AA1558" t="s">
        <v>17</v>
      </c>
      <c r="AB1558">
        <v>0.966571</v>
      </c>
      <c r="AC1558">
        <v>1</v>
      </c>
      <c r="AD1558">
        <v>1</v>
      </c>
      <c r="AE1558">
        <v>38</v>
      </c>
      <c r="AF1558">
        <v>1</v>
      </c>
      <c r="AG1558">
        <v>1</v>
      </c>
      <c r="AH1558">
        <v>1036</v>
      </c>
      <c r="AI1558">
        <v>1036</v>
      </c>
      <c r="AJ1558">
        <v>32321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</row>
    <row r="1559" spans="1:42">
      <c r="A1559" t="s">
        <v>54</v>
      </c>
      <c r="B1559">
        <v>21</v>
      </c>
      <c r="C1559" t="s">
        <v>56</v>
      </c>
      <c r="D1559" t="s">
        <v>58</v>
      </c>
      <c r="E1559">
        <v>1</v>
      </c>
      <c r="F1559">
        <v>1</v>
      </c>
      <c r="G1559">
        <v>0</v>
      </c>
      <c r="H1559" t="s">
        <v>66</v>
      </c>
      <c r="I1559" t="b">
        <v>0</v>
      </c>
      <c r="J1559">
        <v>0.903149</v>
      </c>
      <c r="K1559">
        <v>0.903149</v>
      </c>
      <c r="L1559">
        <v>0</v>
      </c>
      <c r="M1559" t="s">
        <v>62</v>
      </c>
      <c r="N1559">
        <v>0.940497</v>
      </c>
      <c r="O1559">
        <v>0.940497</v>
      </c>
      <c r="P1559">
        <v>0</v>
      </c>
      <c r="Q1559" t="s">
        <v>62</v>
      </c>
      <c r="R1559">
        <v>0.868654</v>
      </c>
      <c r="S1559">
        <v>0.868654</v>
      </c>
      <c r="T1559">
        <v>0</v>
      </c>
      <c r="U1559" t="s">
        <v>66</v>
      </c>
      <c r="V1559">
        <v>1952</v>
      </c>
      <c r="W1559">
        <v>1952</v>
      </c>
      <c r="X1559">
        <v>31348</v>
      </c>
      <c r="Y1559">
        <v>0</v>
      </c>
      <c r="Z1559">
        <v>0.937731</v>
      </c>
      <c r="AA1559" t="s">
        <v>17</v>
      </c>
      <c r="AB1559">
        <v>0.937731</v>
      </c>
      <c r="AC1559">
        <v>1</v>
      </c>
      <c r="AD1559">
        <v>1</v>
      </c>
      <c r="AE1559">
        <v>37</v>
      </c>
      <c r="AF1559">
        <v>1</v>
      </c>
      <c r="AG1559">
        <v>1</v>
      </c>
      <c r="AH1559">
        <v>1880</v>
      </c>
      <c r="AI1559">
        <v>1880</v>
      </c>
      <c r="AJ1559">
        <v>31256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</row>
    <row r="1560" spans="1:42">
      <c r="A1560" t="s">
        <v>54</v>
      </c>
      <c r="B1560">
        <v>22</v>
      </c>
      <c r="C1560" t="s">
        <v>56</v>
      </c>
      <c r="D1560" t="s">
        <v>58</v>
      </c>
      <c r="E1560">
        <v>1</v>
      </c>
      <c r="F1560">
        <v>1</v>
      </c>
      <c r="G1560">
        <v>0</v>
      </c>
      <c r="H1560" t="s">
        <v>66</v>
      </c>
      <c r="I1560" t="b">
        <v>0</v>
      </c>
      <c r="J1560">
        <v>0.986242</v>
      </c>
      <c r="K1560">
        <v>0.986242</v>
      </c>
      <c r="L1560">
        <v>0</v>
      </c>
      <c r="M1560" t="s">
        <v>66</v>
      </c>
      <c r="N1560">
        <v>0.990453</v>
      </c>
      <c r="O1560">
        <v>0.990453</v>
      </c>
      <c r="P1560">
        <v>0</v>
      </c>
      <c r="Q1560" t="s">
        <v>66</v>
      </c>
      <c r="R1560">
        <v>0.9820680000000001</v>
      </c>
      <c r="S1560">
        <v>0.9820680000000001</v>
      </c>
      <c r="T1560">
        <v>0</v>
      </c>
      <c r="U1560" t="s">
        <v>66</v>
      </c>
      <c r="V1560">
        <v>963</v>
      </c>
      <c r="W1560">
        <v>963</v>
      </c>
      <c r="X1560">
        <v>32328</v>
      </c>
      <c r="Y1560">
        <v>0</v>
      </c>
      <c r="Z1560">
        <v>0.970212</v>
      </c>
      <c r="AA1560" t="s">
        <v>17</v>
      </c>
      <c r="AB1560">
        <v>0.970212</v>
      </c>
      <c r="AC1560">
        <v>1</v>
      </c>
      <c r="AD1560">
        <v>1</v>
      </c>
      <c r="AE1560">
        <v>28</v>
      </c>
      <c r="AF1560">
        <v>1</v>
      </c>
      <c r="AG1560">
        <v>1</v>
      </c>
      <c r="AH1560">
        <v>890</v>
      </c>
      <c r="AI1560">
        <v>890</v>
      </c>
      <c r="AJ1560">
        <v>32255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</row>
    <row r="1561" spans="1:42">
      <c r="A1561" t="s">
        <v>54</v>
      </c>
      <c r="B1561">
        <v>23</v>
      </c>
      <c r="C1561" t="s">
        <v>56</v>
      </c>
      <c r="D1561" t="s">
        <v>58</v>
      </c>
      <c r="E1561">
        <v>3</v>
      </c>
      <c r="F1561">
        <v>3</v>
      </c>
      <c r="G1561">
        <v>0</v>
      </c>
      <c r="H1561" t="s">
        <v>66</v>
      </c>
      <c r="I1561" t="b">
        <v>0</v>
      </c>
      <c r="J1561">
        <v>0.461711</v>
      </c>
      <c r="K1561">
        <v>0.46381</v>
      </c>
      <c r="L1561">
        <v>-0.002099</v>
      </c>
      <c r="M1561" t="s">
        <v>64</v>
      </c>
      <c r="N1561">
        <v>0.501834</v>
      </c>
      <c r="O1561">
        <v>0.5093800000000001</v>
      </c>
      <c r="P1561">
        <v>-0.007546</v>
      </c>
      <c r="Q1561" t="s">
        <v>64</v>
      </c>
      <c r="R1561">
        <v>0.427529</v>
      </c>
      <c r="S1561">
        <v>0.425724</v>
      </c>
      <c r="T1561">
        <v>0.001805</v>
      </c>
      <c r="U1561" t="s">
        <v>62</v>
      </c>
      <c r="V1561">
        <v>13658</v>
      </c>
      <c r="W1561">
        <v>7476</v>
      </c>
      <c r="X1561">
        <v>32432</v>
      </c>
      <c r="Y1561">
        <v>6182</v>
      </c>
      <c r="Z1561">
        <v>0.578873</v>
      </c>
      <c r="AA1561" t="s">
        <v>17</v>
      </c>
      <c r="AB1561">
        <v>0.769487</v>
      </c>
      <c r="AC1561">
        <v>3</v>
      </c>
      <c r="AD1561">
        <v>1</v>
      </c>
      <c r="AE1561">
        <v>30</v>
      </c>
      <c r="AF1561">
        <v>3</v>
      </c>
      <c r="AG1561">
        <v>3</v>
      </c>
      <c r="AH1561">
        <v>13600</v>
      </c>
      <c r="AI1561">
        <v>7419</v>
      </c>
      <c r="AJ1561">
        <v>32406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</row>
    <row r="1562" spans="1:42">
      <c r="A1562" t="s">
        <v>54</v>
      </c>
      <c r="B1562">
        <v>24</v>
      </c>
      <c r="C1562" t="s">
        <v>56</v>
      </c>
      <c r="D1562" t="s">
        <v>58</v>
      </c>
      <c r="E1562">
        <v>1</v>
      </c>
      <c r="F1562">
        <v>1</v>
      </c>
      <c r="G1562">
        <v>0</v>
      </c>
      <c r="H1562" t="s">
        <v>66</v>
      </c>
      <c r="I1562" t="b">
        <v>0</v>
      </c>
      <c r="J1562">
        <v>0.907931</v>
      </c>
      <c r="K1562">
        <v>0.907931</v>
      </c>
      <c r="L1562">
        <v>0</v>
      </c>
      <c r="M1562" t="s">
        <v>66</v>
      </c>
      <c r="N1562">
        <v>0.949119</v>
      </c>
      <c r="O1562">
        <v>0.949119</v>
      </c>
      <c r="P1562">
        <v>0</v>
      </c>
      <c r="Q1562" t="s">
        <v>62</v>
      </c>
      <c r="R1562">
        <v>0.870169</v>
      </c>
      <c r="S1562">
        <v>0.870169</v>
      </c>
      <c r="T1562">
        <v>0</v>
      </c>
      <c r="U1562" t="s">
        <v>66</v>
      </c>
      <c r="V1562">
        <v>1274</v>
      </c>
      <c r="W1562">
        <v>1274</v>
      </c>
      <c r="X1562">
        <v>32934</v>
      </c>
      <c r="Y1562">
        <v>0</v>
      </c>
      <c r="Z1562">
        <v>0.961317</v>
      </c>
      <c r="AA1562" t="s">
        <v>17</v>
      </c>
      <c r="AB1562">
        <v>0.961317</v>
      </c>
      <c r="AC1562">
        <v>1</v>
      </c>
      <c r="AD1562">
        <v>1</v>
      </c>
      <c r="AE1562">
        <v>41</v>
      </c>
      <c r="AF1562">
        <v>1</v>
      </c>
      <c r="AG1562">
        <v>1</v>
      </c>
      <c r="AH1562">
        <v>984</v>
      </c>
      <c r="AI1562">
        <v>984</v>
      </c>
      <c r="AJ1562">
        <v>32522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</row>
    <row r="1563" spans="1:42">
      <c r="A1563" t="s">
        <v>54</v>
      </c>
      <c r="B1563">
        <v>25</v>
      </c>
      <c r="C1563" t="s">
        <v>56</v>
      </c>
      <c r="D1563" t="s">
        <v>58</v>
      </c>
      <c r="E1563">
        <v>1</v>
      </c>
      <c r="F1563">
        <v>1</v>
      </c>
      <c r="G1563">
        <v>0</v>
      </c>
      <c r="H1563" t="s">
        <v>66</v>
      </c>
      <c r="I1563" t="b">
        <v>0</v>
      </c>
      <c r="J1563">
        <v>0.803294</v>
      </c>
      <c r="K1563">
        <v>0.803294</v>
      </c>
      <c r="L1563">
        <v>0</v>
      </c>
      <c r="M1563" t="s">
        <v>66</v>
      </c>
      <c r="N1563">
        <v>0.928731</v>
      </c>
      <c r="O1563">
        <v>0.928731</v>
      </c>
      <c r="P1563">
        <v>0</v>
      </c>
      <c r="Q1563" t="s">
        <v>66</v>
      </c>
      <c r="R1563">
        <v>0.707709</v>
      </c>
      <c r="S1563">
        <v>0.707709</v>
      </c>
      <c r="T1563">
        <v>0</v>
      </c>
      <c r="U1563" t="s">
        <v>66</v>
      </c>
      <c r="V1563">
        <v>1097</v>
      </c>
      <c r="W1563">
        <v>1097</v>
      </c>
      <c r="X1563">
        <v>29655</v>
      </c>
      <c r="Y1563">
        <v>0</v>
      </c>
      <c r="Z1563">
        <v>0.963008</v>
      </c>
      <c r="AA1563" t="s">
        <v>17</v>
      </c>
      <c r="AB1563">
        <v>0.963008</v>
      </c>
      <c r="AC1563">
        <v>1</v>
      </c>
      <c r="AD1563">
        <v>1</v>
      </c>
      <c r="AE1563">
        <v>36</v>
      </c>
      <c r="AF1563">
        <v>1</v>
      </c>
      <c r="AG1563">
        <v>1</v>
      </c>
      <c r="AH1563">
        <v>1006</v>
      </c>
      <c r="AI1563">
        <v>1006</v>
      </c>
      <c r="AJ1563">
        <v>29541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</row>
    <row r="1564" spans="1:42">
      <c r="A1564" t="s">
        <v>54</v>
      </c>
      <c r="B1564">
        <v>26</v>
      </c>
      <c r="C1564" t="s">
        <v>56</v>
      </c>
      <c r="D1564" t="s">
        <v>58</v>
      </c>
      <c r="E1564">
        <v>1</v>
      </c>
      <c r="F1564">
        <v>1</v>
      </c>
      <c r="G1564">
        <v>0</v>
      </c>
      <c r="H1564" t="s">
        <v>66</v>
      </c>
      <c r="I1564" t="b">
        <v>0</v>
      </c>
      <c r="J1564">
        <v>1</v>
      </c>
      <c r="K1564">
        <v>1</v>
      </c>
      <c r="L1564">
        <v>0</v>
      </c>
      <c r="M1564" t="s">
        <v>66</v>
      </c>
      <c r="N1564">
        <v>1</v>
      </c>
      <c r="O1564">
        <v>1</v>
      </c>
      <c r="P1564">
        <v>0</v>
      </c>
      <c r="Q1564" t="s">
        <v>66</v>
      </c>
      <c r="R1564">
        <v>1</v>
      </c>
      <c r="S1564">
        <v>1</v>
      </c>
      <c r="T1564">
        <v>0</v>
      </c>
      <c r="U1564" t="s">
        <v>66</v>
      </c>
      <c r="V1564">
        <v>1013</v>
      </c>
      <c r="W1564">
        <v>1013</v>
      </c>
      <c r="X1564">
        <v>32049</v>
      </c>
      <c r="Y1564">
        <v>0</v>
      </c>
      <c r="Z1564">
        <v>0.968392</v>
      </c>
      <c r="AA1564" t="s">
        <v>17</v>
      </c>
      <c r="AB1564">
        <v>0.968392</v>
      </c>
      <c r="AC1564">
        <v>1</v>
      </c>
      <c r="AD1564">
        <v>1</v>
      </c>
      <c r="AE1564">
        <v>37</v>
      </c>
      <c r="AF1564">
        <v>1</v>
      </c>
      <c r="AG1564">
        <v>1</v>
      </c>
      <c r="AH1564">
        <v>975</v>
      </c>
      <c r="AI1564">
        <v>975</v>
      </c>
      <c r="AJ1564">
        <v>32026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</row>
    <row r="1565" spans="1:42">
      <c r="A1565" t="s">
        <v>54</v>
      </c>
      <c r="B1565">
        <v>27</v>
      </c>
      <c r="C1565" t="s">
        <v>56</v>
      </c>
      <c r="D1565" t="s">
        <v>58</v>
      </c>
      <c r="E1565">
        <v>1</v>
      </c>
      <c r="F1565">
        <v>1</v>
      </c>
      <c r="G1565">
        <v>0</v>
      </c>
      <c r="H1565" t="s">
        <v>66</v>
      </c>
      <c r="I1565" t="b">
        <v>0</v>
      </c>
      <c r="J1565">
        <v>0.729289</v>
      </c>
      <c r="K1565">
        <v>0.729289</v>
      </c>
      <c r="L1565">
        <v>0</v>
      </c>
      <c r="M1565" t="s">
        <v>66</v>
      </c>
      <c r="N1565">
        <v>0.723324</v>
      </c>
      <c r="O1565">
        <v>0.723324</v>
      </c>
      <c r="P1565">
        <v>0</v>
      </c>
      <c r="Q1565" t="s">
        <v>66</v>
      </c>
      <c r="R1565">
        <v>0.735353</v>
      </c>
      <c r="S1565">
        <v>0.735353</v>
      </c>
      <c r="T1565">
        <v>0</v>
      </c>
      <c r="U1565" t="s">
        <v>66</v>
      </c>
      <c r="V1565">
        <v>1130</v>
      </c>
      <c r="W1565">
        <v>1130</v>
      </c>
      <c r="X1565">
        <v>32739</v>
      </c>
      <c r="Y1565">
        <v>0</v>
      </c>
      <c r="Z1565">
        <v>0.965485</v>
      </c>
      <c r="AA1565" t="s">
        <v>17</v>
      </c>
      <c r="AB1565">
        <v>0.965485</v>
      </c>
      <c r="AC1565">
        <v>1</v>
      </c>
      <c r="AD1565">
        <v>1</v>
      </c>
      <c r="AE1565">
        <v>39</v>
      </c>
      <c r="AF1565">
        <v>1</v>
      </c>
      <c r="AG1565">
        <v>1</v>
      </c>
      <c r="AH1565">
        <v>1054</v>
      </c>
      <c r="AI1565">
        <v>1054</v>
      </c>
      <c r="AJ1565">
        <v>32650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</row>
    <row r="1566" spans="1:42">
      <c r="A1566" t="s">
        <v>54</v>
      </c>
      <c r="B1566">
        <v>28</v>
      </c>
      <c r="C1566" t="s">
        <v>56</v>
      </c>
      <c r="D1566" t="s">
        <v>58</v>
      </c>
      <c r="E1566">
        <v>1</v>
      </c>
      <c r="F1566">
        <v>1</v>
      </c>
      <c r="G1566">
        <v>0</v>
      </c>
      <c r="H1566" t="s">
        <v>66</v>
      </c>
      <c r="I1566" t="b">
        <v>0</v>
      </c>
      <c r="J1566">
        <v>0.946292</v>
      </c>
      <c r="K1566">
        <v>0.946292</v>
      </c>
      <c r="L1566">
        <v>0</v>
      </c>
      <c r="M1566" t="s">
        <v>66</v>
      </c>
      <c r="N1566">
        <v>0.983398</v>
      </c>
      <c r="O1566">
        <v>0.983398</v>
      </c>
      <c r="P1566">
        <v>0</v>
      </c>
      <c r="Q1566" t="s">
        <v>66</v>
      </c>
      <c r="R1566">
        <v>0.911884</v>
      </c>
      <c r="S1566">
        <v>0.911884</v>
      </c>
      <c r="T1566">
        <v>0</v>
      </c>
      <c r="U1566" t="s">
        <v>66</v>
      </c>
      <c r="V1566">
        <v>970</v>
      </c>
      <c r="W1566">
        <v>970</v>
      </c>
      <c r="X1566">
        <v>31805</v>
      </c>
      <c r="Y1566">
        <v>0</v>
      </c>
      <c r="Z1566">
        <v>0.969502</v>
      </c>
      <c r="AA1566" t="s">
        <v>17</v>
      </c>
      <c r="AB1566">
        <v>0.969502</v>
      </c>
      <c r="AC1566">
        <v>1</v>
      </c>
      <c r="AD1566">
        <v>1</v>
      </c>
      <c r="AE1566">
        <v>39</v>
      </c>
      <c r="AF1566">
        <v>1</v>
      </c>
      <c r="AG1566">
        <v>1</v>
      </c>
      <c r="AH1566">
        <v>872</v>
      </c>
      <c r="AI1566">
        <v>872</v>
      </c>
      <c r="AJ1566">
        <v>31698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</row>
    <row r="1567" spans="1:42">
      <c r="A1567" t="s">
        <v>54</v>
      </c>
      <c r="B1567">
        <v>29</v>
      </c>
      <c r="C1567" t="s">
        <v>56</v>
      </c>
      <c r="D1567" t="s">
        <v>58</v>
      </c>
      <c r="E1567">
        <v>1</v>
      </c>
      <c r="F1567">
        <v>1</v>
      </c>
      <c r="G1567">
        <v>0</v>
      </c>
      <c r="H1567" t="s">
        <v>66</v>
      </c>
      <c r="I1567" t="b">
        <v>0</v>
      </c>
      <c r="J1567">
        <v>0.916864</v>
      </c>
      <c r="K1567">
        <v>0.916864</v>
      </c>
      <c r="L1567">
        <v>0</v>
      </c>
      <c r="M1567" t="s">
        <v>66</v>
      </c>
      <c r="N1567">
        <v>0.927722</v>
      </c>
      <c r="O1567">
        <v>0.927722</v>
      </c>
      <c r="P1567">
        <v>0</v>
      </c>
      <c r="Q1567" t="s">
        <v>66</v>
      </c>
      <c r="R1567">
        <v>0.906257</v>
      </c>
      <c r="S1567">
        <v>0.906257</v>
      </c>
      <c r="T1567">
        <v>0</v>
      </c>
      <c r="U1567" t="s">
        <v>66</v>
      </c>
      <c r="V1567">
        <v>1888</v>
      </c>
      <c r="W1567">
        <v>1888</v>
      </c>
      <c r="X1567">
        <v>31036</v>
      </c>
      <c r="Y1567">
        <v>0</v>
      </c>
      <c r="Z1567">
        <v>0.939167</v>
      </c>
      <c r="AA1567" t="s">
        <v>17</v>
      </c>
      <c r="AB1567">
        <v>0.939167</v>
      </c>
      <c r="AC1567">
        <v>1</v>
      </c>
      <c r="AD1567">
        <v>1</v>
      </c>
      <c r="AE1567">
        <v>41</v>
      </c>
      <c r="AF1567">
        <v>1</v>
      </c>
      <c r="AG1567">
        <v>1</v>
      </c>
      <c r="AH1567">
        <v>1856</v>
      </c>
      <c r="AI1567">
        <v>1856</v>
      </c>
      <c r="AJ1567">
        <v>31004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</row>
    <row r="1568" spans="1:42">
      <c r="A1568" t="s">
        <v>54</v>
      </c>
      <c r="B1568">
        <v>30</v>
      </c>
      <c r="C1568" t="s">
        <v>56</v>
      </c>
      <c r="D1568" t="s">
        <v>58</v>
      </c>
      <c r="E1568">
        <v>1</v>
      </c>
      <c r="F1568">
        <v>1</v>
      </c>
      <c r="G1568">
        <v>0</v>
      </c>
      <c r="H1568" t="s">
        <v>66</v>
      </c>
      <c r="I1568" t="b">
        <v>0</v>
      </c>
      <c r="J1568">
        <v>0.910405</v>
      </c>
      <c r="K1568">
        <v>0.910405</v>
      </c>
      <c r="L1568">
        <v>0</v>
      </c>
      <c r="M1568" t="s">
        <v>66</v>
      </c>
      <c r="N1568">
        <v>0.873331</v>
      </c>
      <c r="O1568">
        <v>0.873331</v>
      </c>
      <c r="P1568">
        <v>-0</v>
      </c>
      <c r="Q1568" t="s">
        <v>64</v>
      </c>
      <c r="R1568">
        <v>0.950766</v>
      </c>
      <c r="S1568">
        <v>0.950766</v>
      </c>
      <c r="T1568">
        <v>0</v>
      </c>
      <c r="U1568" t="s">
        <v>62</v>
      </c>
      <c r="V1568">
        <v>1009</v>
      </c>
      <c r="W1568">
        <v>1009</v>
      </c>
      <c r="X1568">
        <v>31200</v>
      </c>
      <c r="Y1568">
        <v>0</v>
      </c>
      <c r="Z1568">
        <v>0.96766</v>
      </c>
      <c r="AA1568" t="s">
        <v>17</v>
      </c>
      <c r="AB1568">
        <v>0.96766</v>
      </c>
      <c r="AC1568">
        <v>1</v>
      </c>
      <c r="AD1568">
        <v>1</v>
      </c>
      <c r="AE1568">
        <v>41</v>
      </c>
      <c r="AF1568">
        <v>1</v>
      </c>
      <c r="AG1568">
        <v>1</v>
      </c>
      <c r="AH1568">
        <v>891</v>
      </c>
      <c r="AI1568">
        <v>891</v>
      </c>
      <c r="AJ1568">
        <v>31084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</row>
    <row r="1569" spans="1:42">
      <c r="A1569" t="s">
        <v>54</v>
      </c>
      <c r="B1569">
        <v>31</v>
      </c>
      <c r="C1569" t="s">
        <v>56</v>
      </c>
      <c r="D1569" t="s">
        <v>58</v>
      </c>
      <c r="E1569">
        <v>1</v>
      </c>
      <c r="F1569">
        <v>1</v>
      </c>
      <c r="G1569">
        <v>0</v>
      </c>
      <c r="H1569" t="s">
        <v>66</v>
      </c>
      <c r="I1569" t="b">
        <v>0</v>
      </c>
      <c r="J1569">
        <v>0.596764</v>
      </c>
      <c r="K1569">
        <v>0.596764</v>
      </c>
      <c r="L1569">
        <v>0</v>
      </c>
      <c r="M1569" t="s">
        <v>66</v>
      </c>
      <c r="N1569">
        <v>0.675211</v>
      </c>
      <c r="O1569">
        <v>0.675211</v>
      </c>
      <c r="P1569">
        <v>0</v>
      </c>
      <c r="Q1569" t="s">
        <v>66</v>
      </c>
      <c r="R1569">
        <v>0.534648</v>
      </c>
      <c r="S1569">
        <v>0.534648</v>
      </c>
      <c r="T1569">
        <v>0</v>
      </c>
      <c r="U1569" t="s">
        <v>66</v>
      </c>
      <c r="V1569">
        <v>1656</v>
      </c>
      <c r="W1569">
        <v>1656</v>
      </c>
      <c r="X1569">
        <v>32852</v>
      </c>
      <c r="Y1569">
        <v>0</v>
      </c>
      <c r="Z1569">
        <v>0.949592</v>
      </c>
      <c r="AA1569" t="s">
        <v>17</v>
      </c>
      <c r="AB1569">
        <v>0.949592</v>
      </c>
      <c r="AC1569">
        <v>1</v>
      </c>
      <c r="AD1569">
        <v>1</v>
      </c>
      <c r="AE1569">
        <v>27</v>
      </c>
      <c r="AF1569">
        <v>1</v>
      </c>
      <c r="AG1569">
        <v>1</v>
      </c>
      <c r="AH1569">
        <v>1615</v>
      </c>
      <c r="AI1569">
        <v>1615</v>
      </c>
      <c r="AJ1569">
        <v>32767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</row>
    <row r="1570" spans="1:42">
      <c r="A1570" t="s">
        <v>54</v>
      </c>
      <c r="B1570">
        <v>32</v>
      </c>
      <c r="C1570" t="s">
        <v>56</v>
      </c>
      <c r="D1570" t="s">
        <v>58</v>
      </c>
      <c r="E1570">
        <v>1</v>
      </c>
      <c r="F1570">
        <v>1</v>
      </c>
      <c r="G1570">
        <v>0</v>
      </c>
      <c r="H1570" t="s">
        <v>66</v>
      </c>
      <c r="I1570" t="b">
        <v>0</v>
      </c>
      <c r="J1570">
        <v>0.983615</v>
      </c>
      <c r="K1570">
        <v>0.983615</v>
      </c>
      <c r="L1570">
        <v>0</v>
      </c>
      <c r="M1570" t="s">
        <v>66</v>
      </c>
      <c r="N1570">
        <v>0.992671</v>
      </c>
      <c r="O1570">
        <v>0.992671</v>
      </c>
      <c r="P1570">
        <v>0</v>
      </c>
      <c r="Q1570" t="s">
        <v>66</v>
      </c>
      <c r="R1570">
        <v>0.974722</v>
      </c>
      <c r="S1570">
        <v>0.974723</v>
      </c>
      <c r="T1570">
        <v>-0</v>
      </c>
      <c r="U1570" t="s">
        <v>64</v>
      </c>
      <c r="V1570">
        <v>1654</v>
      </c>
      <c r="W1570">
        <v>1654</v>
      </c>
      <c r="X1570">
        <v>32214</v>
      </c>
      <c r="Y1570">
        <v>0</v>
      </c>
      <c r="Z1570">
        <v>0.9486560000000001</v>
      </c>
      <c r="AA1570" t="s">
        <v>17</v>
      </c>
      <c r="AB1570">
        <v>0.9486560000000001</v>
      </c>
      <c r="AC1570">
        <v>1</v>
      </c>
      <c r="AD1570">
        <v>1</v>
      </c>
      <c r="AE1570">
        <v>31</v>
      </c>
      <c r="AF1570">
        <v>1</v>
      </c>
      <c r="AG1570">
        <v>1</v>
      </c>
      <c r="AH1570">
        <v>1343</v>
      </c>
      <c r="AI1570">
        <v>1343</v>
      </c>
      <c r="AJ1570">
        <v>31895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</row>
    <row r="1571" spans="1:42">
      <c r="A1571" t="s">
        <v>54</v>
      </c>
      <c r="B1571">
        <v>33</v>
      </c>
      <c r="C1571" t="s">
        <v>56</v>
      </c>
      <c r="D1571" t="s">
        <v>58</v>
      </c>
      <c r="E1571">
        <v>1</v>
      </c>
      <c r="F1571">
        <v>1</v>
      </c>
      <c r="G1571">
        <v>0</v>
      </c>
      <c r="H1571" t="s">
        <v>66</v>
      </c>
      <c r="I1571" t="b">
        <v>0</v>
      </c>
      <c r="J1571">
        <v>0.905065</v>
      </c>
      <c r="K1571">
        <v>0.905065</v>
      </c>
      <c r="L1571">
        <v>0</v>
      </c>
      <c r="M1571" t="s">
        <v>66</v>
      </c>
      <c r="N1571">
        <v>0.94255</v>
      </c>
      <c r="O1571">
        <v>0.94255</v>
      </c>
      <c r="P1571">
        <v>0</v>
      </c>
      <c r="Q1571" t="s">
        <v>66</v>
      </c>
      <c r="R1571">
        <v>0.870448</v>
      </c>
      <c r="S1571">
        <v>0.870448</v>
      </c>
      <c r="T1571">
        <v>0</v>
      </c>
      <c r="U1571" t="s">
        <v>66</v>
      </c>
      <c r="V1571">
        <v>1554</v>
      </c>
      <c r="W1571">
        <v>1554</v>
      </c>
      <c r="X1571">
        <v>32474</v>
      </c>
      <c r="Y1571">
        <v>0</v>
      </c>
      <c r="Z1571">
        <v>0.952146</v>
      </c>
      <c r="AA1571" t="s">
        <v>17</v>
      </c>
      <c r="AB1571">
        <v>0.952146</v>
      </c>
      <c r="AC1571">
        <v>1</v>
      </c>
      <c r="AD1571">
        <v>1</v>
      </c>
      <c r="AE1571">
        <v>36</v>
      </c>
      <c r="AF1571">
        <v>1</v>
      </c>
      <c r="AG1571">
        <v>1</v>
      </c>
      <c r="AH1571">
        <v>1495</v>
      </c>
      <c r="AI1571">
        <v>1495</v>
      </c>
      <c r="AJ1571">
        <v>32415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</row>
    <row r="1572" spans="1:42">
      <c r="A1572" t="s">
        <v>54</v>
      </c>
      <c r="B1572">
        <v>34</v>
      </c>
      <c r="C1572" t="s">
        <v>56</v>
      </c>
      <c r="D1572" t="s">
        <v>58</v>
      </c>
      <c r="E1572">
        <v>1</v>
      </c>
      <c r="F1572">
        <v>1</v>
      </c>
      <c r="G1572">
        <v>0</v>
      </c>
      <c r="H1572" t="s">
        <v>66</v>
      </c>
      <c r="I1572" t="b">
        <v>0</v>
      </c>
      <c r="J1572">
        <v>0.705748</v>
      </c>
      <c r="K1572">
        <v>0.705748</v>
      </c>
      <c r="L1572">
        <v>0</v>
      </c>
      <c r="M1572" t="s">
        <v>66</v>
      </c>
      <c r="N1572">
        <v>0.858774</v>
      </c>
      <c r="O1572">
        <v>0.858774</v>
      </c>
      <c r="P1572">
        <v>0</v>
      </c>
      <c r="Q1572" t="s">
        <v>66</v>
      </c>
      <c r="R1572">
        <v>0.59901</v>
      </c>
      <c r="S1572">
        <v>0.59901</v>
      </c>
      <c r="T1572">
        <v>0</v>
      </c>
      <c r="U1572" t="s">
        <v>66</v>
      </c>
      <c r="V1572">
        <v>1109</v>
      </c>
      <c r="W1572">
        <v>1109</v>
      </c>
      <c r="X1572">
        <v>32772</v>
      </c>
      <c r="Y1572">
        <v>0</v>
      </c>
      <c r="Z1572">
        <v>0.96616</v>
      </c>
      <c r="AA1572" t="s">
        <v>17</v>
      </c>
      <c r="AB1572">
        <v>0.96616</v>
      </c>
      <c r="AC1572">
        <v>1</v>
      </c>
      <c r="AD1572">
        <v>1</v>
      </c>
      <c r="AE1572">
        <v>34</v>
      </c>
      <c r="AF1572">
        <v>1</v>
      </c>
      <c r="AG1572">
        <v>1</v>
      </c>
      <c r="AH1572">
        <v>1079</v>
      </c>
      <c r="AI1572">
        <v>1079</v>
      </c>
      <c r="AJ1572">
        <v>32726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</row>
    <row r="1573" spans="1:42">
      <c r="A1573" t="s">
        <v>54</v>
      </c>
      <c r="B1573">
        <v>35</v>
      </c>
      <c r="C1573" t="s">
        <v>56</v>
      </c>
      <c r="D1573" t="s">
        <v>58</v>
      </c>
      <c r="E1573">
        <v>1</v>
      </c>
      <c r="F1573">
        <v>1</v>
      </c>
      <c r="G1573">
        <v>0</v>
      </c>
      <c r="H1573" t="s">
        <v>66</v>
      </c>
      <c r="I1573" t="b">
        <v>0</v>
      </c>
      <c r="J1573">
        <v>0.858811</v>
      </c>
      <c r="K1573">
        <v>0.858811</v>
      </c>
      <c r="L1573">
        <v>0</v>
      </c>
      <c r="M1573" t="s">
        <v>66</v>
      </c>
      <c r="N1573">
        <v>0.9243980000000001</v>
      </c>
      <c r="O1573">
        <v>0.9243980000000001</v>
      </c>
      <c r="P1573">
        <v>0</v>
      </c>
      <c r="Q1573" t="s">
        <v>66</v>
      </c>
      <c r="R1573">
        <v>0.801914</v>
      </c>
      <c r="S1573">
        <v>0.801914</v>
      </c>
      <c r="T1573">
        <v>0</v>
      </c>
      <c r="U1573" t="s">
        <v>66</v>
      </c>
      <c r="V1573">
        <v>1107</v>
      </c>
      <c r="W1573">
        <v>1107</v>
      </c>
      <c r="X1573">
        <v>32277</v>
      </c>
      <c r="Y1573">
        <v>0</v>
      </c>
      <c r="Z1573">
        <v>0.965703</v>
      </c>
      <c r="AA1573" t="s">
        <v>17</v>
      </c>
      <c r="AB1573">
        <v>0.965703</v>
      </c>
      <c r="AC1573">
        <v>1</v>
      </c>
      <c r="AD1573">
        <v>1</v>
      </c>
      <c r="AE1573">
        <v>33</v>
      </c>
      <c r="AF1573">
        <v>1</v>
      </c>
      <c r="AG1573">
        <v>1</v>
      </c>
      <c r="AH1573">
        <v>1034</v>
      </c>
      <c r="AI1573">
        <v>1034</v>
      </c>
      <c r="AJ1573">
        <v>32219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</row>
    <row r="1574" spans="1:42">
      <c r="A1574" t="s">
        <v>54</v>
      </c>
      <c r="B1574">
        <v>36</v>
      </c>
      <c r="C1574" t="s">
        <v>56</v>
      </c>
      <c r="D1574" t="s">
        <v>58</v>
      </c>
      <c r="E1574">
        <v>1</v>
      </c>
      <c r="F1574">
        <v>1</v>
      </c>
      <c r="G1574">
        <v>0</v>
      </c>
      <c r="H1574" t="s">
        <v>66</v>
      </c>
      <c r="I1574" t="b">
        <v>0</v>
      </c>
      <c r="J1574">
        <v>0.80798</v>
      </c>
      <c r="K1574">
        <v>0.80798</v>
      </c>
      <c r="L1574">
        <v>0</v>
      </c>
      <c r="M1574" t="s">
        <v>66</v>
      </c>
      <c r="N1574">
        <v>0.900415</v>
      </c>
      <c r="O1574">
        <v>0.900415</v>
      </c>
      <c r="P1574">
        <v>-0</v>
      </c>
      <c r="Q1574" t="s">
        <v>64</v>
      </c>
      <c r="R1574">
        <v>0.732756</v>
      </c>
      <c r="S1574">
        <v>0.732756</v>
      </c>
      <c r="T1574">
        <v>0</v>
      </c>
      <c r="U1574" t="s">
        <v>66</v>
      </c>
      <c r="V1574">
        <v>1404</v>
      </c>
      <c r="W1574">
        <v>1404</v>
      </c>
      <c r="X1574">
        <v>32340</v>
      </c>
      <c r="Y1574">
        <v>0</v>
      </c>
      <c r="Z1574">
        <v>0.956586</v>
      </c>
      <c r="AA1574" t="s">
        <v>17</v>
      </c>
      <c r="AB1574">
        <v>0.956586</v>
      </c>
      <c r="AC1574">
        <v>1</v>
      </c>
      <c r="AD1574">
        <v>1</v>
      </c>
      <c r="AE1574">
        <v>35</v>
      </c>
      <c r="AF1574">
        <v>1</v>
      </c>
      <c r="AG1574">
        <v>1</v>
      </c>
      <c r="AH1574">
        <v>1372</v>
      </c>
      <c r="AI1574">
        <v>1372</v>
      </c>
      <c r="AJ1574">
        <v>32274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</row>
    <row r="1575" spans="1:42">
      <c r="A1575" t="s">
        <v>54</v>
      </c>
      <c r="B1575">
        <v>37</v>
      </c>
      <c r="C1575" t="s">
        <v>56</v>
      </c>
      <c r="D1575" t="s">
        <v>58</v>
      </c>
      <c r="E1575">
        <v>1</v>
      </c>
      <c r="F1575">
        <v>1</v>
      </c>
      <c r="G1575">
        <v>0</v>
      </c>
      <c r="H1575" t="s">
        <v>66</v>
      </c>
      <c r="I1575" t="b">
        <v>0</v>
      </c>
      <c r="J1575">
        <v>0.95008</v>
      </c>
      <c r="K1575">
        <v>0.95008</v>
      </c>
      <c r="L1575">
        <v>0</v>
      </c>
      <c r="M1575" t="s">
        <v>62</v>
      </c>
      <c r="N1575">
        <v>0.968132</v>
      </c>
      <c r="O1575">
        <v>0.968132</v>
      </c>
      <c r="P1575">
        <v>0</v>
      </c>
      <c r="Q1575" t="s">
        <v>62</v>
      </c>
      <c r="R1575">
        <v>0.932689</v>
      </c>
      <c r="S1575">
        <v>0.932689</v>
      </c>
      <c r="T1575">
        <v>0</v>
      </c>
      <c r="U1575" t="s">
        <v>66</v>
      </c>
      <c r="V1575">
        <v>1079</v>
      </c>
      <c r="W1575">
        <v>1079</v>
      </c>
      <c r="X1575">
        <v>18574</v>
      </c>
      <c r="Y1575">
        <v>0</v>
      </c>
      <c r="Z1575">
        <v>0.941908</v>
      </c>
      <c r="AA1575" t="s">
        <v>17</v>
      </c>
      <c r="AB1575">
        <v>0.941908</v>
      </c>
      <c r="AC1575">
        <v>1</v>
      </c>
      <c r="AD1575">
        <v>1</v>
      </c>
      <c r="AE1575">
        <v>17</v>
      </c>
      <c r="AF1575">
        <v>1</v>
      </c>
      <c r="AG1575">
        <v>1</v>
      </c>
      <c r="AH1575">
        <v>991</v>
      </c>
      <c r="AI1575">
        <v>991</v>
      </c>
      <c r="AJ1575">
        <v>18484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</row>
    <row r="1576" spans="1:42">
      <c r="A1576" t="s">
        <v>54</v>
      </c>
      <c r="B1576">
        <v>38</v>
      </c>
      <c r="C1576" t="s">
        <v>56</v>
      </c>
      <c r="D1576" t="s">
        <v>58</v>
      </c>
      <c r="E1576">
        <v>1</v>
      </c>
      <c r="F1576">
        <v>1</v>
      </c>
      <c r="G1576">
        <v>0</v>
      </c>
      <c r="H1576" t="s">
        <v>66</v>
      </c>
      <c r="I1576" t="b">
        <v>0</v>
      </c>
      <c r="J1576">
        <v>0.9735009999999999</v>
      </c>
      <c r="K1576">
        <v>0.9735009999999999</v>
      </c>
      <c r="L1576">
        <v>-0</v>
      </c>
      <c r="M1576" t="s">
        <v>64</v>
      </c>
      <c r="N1576">
        <v>0.974676</v>
      </c>
      <c r="O1576">
        <v>0.974676</v>
      </c>
      <c r="P1576">
        <v>-0</v>
      </c>
      <c r="Q1576" t="s">
        <v>64</v>
      </c>
      <c r="R1576">
        <v>0.972328</v>
      </c>
      <c r="S1576">
        <v>0.972329</v>
      </c>
      <c r="T1576">
        <v>-0</v>
      </c>
      <c r="U1576" t="s">
        <v>64</v>
      </c>
      <c r="V1576">
        <v>1481</v>
      </c>
      <c r="W1576">
        <v>1481</v>
      </c>
      <c r="X1576">
        <v>32250</v>
      </c>
      <c r="Y1576">
        <v>0</v>
      </c>
      <c r="Z1576">
        <v>0.954078</v>
      </c>
      <c r="AA1576" t="s">
        <v>17</v>
      </c>
      <c r="AB1576">
        <v>0.954078</v>
      </c>
      <c r="AC1576">
        <v>1</v>
      </c>
      <c r="AD1576">
        <v>1</v>
      </c>
      <c r="AE1576">
        <v>25</v>
      </c>
      <c r="AF1576">
        <v>1</v>
      </c>
      <c r="AG1576">
        <v>1</v>
      </c>
      <c r="AH1576">
        <v>1352</v>
      </c>
      <c r="AI1576">
        <v>1352</v>
      </c>
      <c r="AJ1576">
        <v>32130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</row>
    <row r="1577" spans="1:42">
      <c r="A1577" t="s">
        <v>54</v>
      </c>
      <c r="B1577">
        <v>39</v>
      </c>
      <c r="C1577" t="s">
        <v>56</v>
      </c>
      <c r="D1577" t="s">
        <v>58</v>
      </c>
      <c r="E1577">
        <v>1</v>
      </c>
      <c r="F1577">
        <v>1</v>
      </c>
      <c r="G1577">
        <v>0</v>
      </c>
      <c r="H1577" t="s">
        <v>66</v>
      </c>
      <c r="I1577" t="b">
        <v>0</v>
      </c>
      <c r="J1577">
        <v>0.765344</v>
      </c>
      <c r="K1577">
        <v>0.765344</v>
      </c>
      <c r="L1577">
        <v>0</v>
      </c>
      <c r="M1577" t="s">
        <v>66</v>
      </c>
      <c r="N1577">
        <v>0.660521</v>
      </c>
      <c r="O1577">
        <v>0.660521</v>
      </c>
      <c r="P1577">
        <v>0</v>
      </c>
      <c r="Q1577" t="s">
        <v>66</v>
      </c>
      <c r="R1577">
        <v>0.909714</v>
      </c>
      <c r="S1577">
        <v>0.909714</v>
      </c>
      <c r="T1577">
        <v>0</v>
      </c>
      <c r="U1577" t="s">
        <v>66</v>
      </c>
      <c r="V1577">
        <v>2337</v>
      </c>
      <c r="W1577">
        <v>2337</v>
      </c>
      <c r="X1577">
        <v>32201</v>
      </c>
      <c r="Y1577">
        <v>0</v>
      </c>
      <c r="Z1577">
        <v>0.9274250000000001</v>
      </c>
      <c r="AA1577" t="s">
        <v>17</v>
      </c>
      <c r="AB1577">
        <v>0.9274250000000001</v>
      </c>
      <c r="AC1577">
        <v>1</v>
      </c>
      <c r="AD1577">
        <v>1</v>
      </c>
      <c r="AE1577">
        <v>25</v>
      </c>
      <c r="AF1577">
        <v>1</v>
      </c>
      <c r="AG1577">
        <v>1</v>
      </c>
      <c r="AH1577">
        <v>2090</v>
      </c>
      <c r="AI1577">
        <v>2090</v>
      </c>
      <c r="AJ1577">
        <v>32116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</row>
    <row r="1578" spans="1:42">
      <c r="A1578" t="s">
        <v>54</v>
      </c>
      <c r="B1578">
        <v>40</v>
      </c>
      <c r="C1578" t="s">
        <v>56</v>
      </c>
      <c r="D1578" t="s">
        <v>58</v>
      </c>
      <c r="E1578">
        <v>1</v>
      </c>
      <c r="F1578">
        <v>1</v>
      </c>
      <c r="G1578">
        <v>0</v>
      </c>
      <c r="H1578" t="s">
        <v>66</v>
      </c>
      <c r="I1578" t="b">
        <v>0</v>
      </c>
      <c r="J1578">
        <v>1</v>
      </c>
      <c r="K1578">
        <v>1</v>
      </c>
      <c r="L1578">
        <v>0</v>
      </c>
      <c r="M1578" t="s">
        <v>66</v>
      </c>
      <c r="N1578">
        <v>1</v>
      </c>
      <c r="O1578">
        <v>1</v>
      </c>
      <c r="P1578">
        <v>0</v>
      </c>
      <c r="Q1578" t="s">
        <v>66</v>
      </c>
      <c r="R1578">
        <v>1</v>
      </c>
      <c r="S1578">
        <v>1</v>
      </c>
      <c r="T1578">
        <v>0</v>
      </c>
      <c r="U1578" t="s">
        <v>62</v>
      </c>
      <c r="V1578">
        <v>1932</v>
      </c>
      <c r="W1578">
        <v>1932</v>
      </c>
      <c r="X1578">
        <v>32133</v>
      </c>
      <c r="Y1578">
        <v>0</v>
      </c>
      <c r="Z1578">
        <v>0.939875</v>
      </c>
      <c r="AA1578" t="s">
        <v>17</v>
      </c>
      <c r="AB1578">
        <v>0.939875</v>
      </c>
      <c r="AC1578">
        <v>1</v>
      </c>
      <c r="AD1578">
        <v>1</v>
      </c>
      <c r="AE1578">
        <v>25</v>
      </c>
      <c r="AF1578">
        <v>1</v>
      </c>
      <c r="AG1578">
        <v>1</v>
      </c>
      <c r="AH1578">
        <v>1908</v>
      </c>
      <c r="AI1578">
        <v>1908</v>
      </c>
      <c r="AJ1578">
        <v>32109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</row>
    <row r="1579" spans="1:42">
      <c r="A1579" t="s">
        <v>54</v>
      </c>
      <c r="B1579">
        <v>41</v>
      </c>
      <c r="C1579" t="s">
        <v>56</v>
      </c>
      <c r="D1579" t="s">
        <v>58</v>
      </c>
      <c r="E1579">
        <v>1</v>
      </c>
      <c r="F1579">
        <v>1</v>
      </c>
      <c r="G1579">
        <v>0</v>
      </c>
      <c r="H1579" t="s">
        <v>66</v>
      </c>
      <c r="I1579" t="b">
        <v>0</v>
      </c>
      <c r="J1579">
        <v>0.687558</v>
      </c>
      <c r="K1579">
        <v>0.687558</v>
      </c>
      <c r="L1579">
        <v>0</v>
      </c>
      <c r="M1579" t="s">
        <v>62</v>
      </c>
      <c r="N1579">
        <v>0.798957</v>
      </c>
      <c r="O1579">
        <v>0.798957</v>
      </c>
      <c r="P1579">
        <v>0</v>
      </c>
      <c r="Q1579" t="s">
        <v>62</v>
      </c>
      <c r="R1579">
        <v>0.603422</v>
      </c>
      <c r="S1579">
        <v>0.603422</v>
      </c>
      <c r="T1579">
        <v>0</v>
      </c>
      <c r="U1579" t="s">
        <v>62</v>
      </c>
      <c r="V1579">
        <v>2851</v>
      </c>
      <c r="W1579">
        <v>2851</v>
      </c>
      <c r="X1579">
        <v>31912</v>
      </c>
      <c r="Y1579">
        <v>0</v>
      </c>
      <c r="Z1579">
        <v>0.9106610000000001</v>
      </c>
      <c r="AA1579" t="s">
        <v>17</v>
      </c>
      <c r="AB1579">
        <v>0.9106610000000001</v>
      </c>
      <c r="AC1579">
        <v>1</v>
      </c>
      <c r="AD1579">
        <v>1</v>
      </c>
      <c r="AE1579">
        <v>24</v>
      </c>
      <c r="AF1579">
        <v>1</v>
      </c>
      <c r="AG1579">
        <v>1</v>
      </c>
      <c r="AH1579">
        <v>2808</v>
      </c>
      <c r="AI1579">
        <v>2808</v>
      </c>
      <c r="AJ1579">
        <v>31865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</row>
    <row r="1580" spans="1:42">
      <c r="A1580" t="s">
        <v>54</v>
      </c>
      <c r="B1580">
        <v>42</v>
      </c>
      <c r="C1580" t="s">
        <v>56</v>
      </c>
      <c r="D1580" t="s">
        <v>58</v>
      </c>
      <c r="E1580">
        <v>1</v>
      </c>
      <c r="F1580">
        <v>1</v>
      </c>
      <c r="G1580">
        <v>0</v>
      </c>
      <c r="H1580" t="s">
        <v>66</v>
      </c>
      <c r="I1580" t="b">
        <v>0</v>
      </c>
      <c r="J1580">
        <v>0.921829</v>
      </c>
      <c r="K1580">
        <v>0.921829</v>
      </c>
      <c r="L1580">
        <v>0</v>
      </c>
      <c r="M1580" t="s">
        <v>66</v>
      </c>
      <c r="N1580">
        <v>0.962948</v>
      </c>
      <c r="O1580">
        <v>0.962948</v>
      </c>
      <c r="P1580">
        <v>0</v>
      </c>
      <c r="Q1580" t="s">
        <v>66</v>
      </c>
      <c r="R1580">
        <v>0.884077</v>
      </c>
      <c r="S1580">
        <v>0.884077</v>
      </c>
      <c r="T1580">
        <v>0</v>
      </c>
      <c r="U1580" t="s">
        <v>66</v>
      </c>
      <c r="V1580">
        <v>1617</v>
      </c>
      <c r="W1580">
        <v>1617</v>
      </c>
      <c r="X1580">
        <v>32190</v>
      </c>
      <c r="Y1580">
        <v>0</v>
      </c>
      <c r="Z1580">
        <v>0.949767</v>
      </c>
      <c r="AA1580" t="s">
        <v>17</v>
      </c>
      <c r="AB1580">
        <v>0.949767</v>
      </c>
      <c r="AC1580">
        <v>1</v>
      </c>
      <c r="AD1580">
        <v>1</v>
      </c>
      <c r="AE1580">
        <v>25</v>
      </c>
      <c r="AF1580">
        <v>1</v>
      </c>
      <c r="AG1580">
        <v>1</v>
      </c>
      <c r="AH1580">
        <v>1537</v>
      </c>
      <c r="AI1580">
        <v>1537</v>
      </c>
      <c r="AJ1580">
        <v>32110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</row>
    <row r="1581" spans="1:42">
      <c r="A1581" t="s">
        <v>54</v>
      </c>
      <c r="B1581">
        <v>43</v>
      </c>
      <c r="C1581" t="s">
        <v>56</v>
      </c>
      <c r="D1581" t="s">
        <v>58</v>
      </c>
      <c r="E1581">
        <v>1</v>
      </c>
      <c r="F1581">
        <v>1</v>
      </c>
      <c r="G1581">
        <v>0</v>
      </c>
      <c r="H1581" t="s">
        <v>66</v>
      </c>
      <c r="I1581" t="b">
        <v>0</v>
      </c>
      <c r="J1581">
        <v>1</v>
      </c>
      <c r="K1581">
        <v>1</v>
      </c>
      <c r="L1581">
        <v>-0</v>
      </c>
      <c r="M1581" t="s">
        <v>64</v>
      </c>
      <c r="N1581">
        <v>1</v>
      </c>
      <c r="O1581">
        <v>1</v>
      </c>
      <c r="P1581">
        <v>-0</v>
      </c>
      <c r="Q1581" t="s">
        <v>64</v>
      </c>
      <c r="R1581">
        <v>1</v>
      </c>
      <c r="S1581">
        <v>1</v>
      </c>
      <c r="T1581">
        <v>0</v>
      </c>
      <c r="U1581" t="s">
        <v>66</v>
      </c>
      <c r="V1581">
        <v>1022</v>
      </c>
      <c r="W1581">
        <v>1022</v>
      </c>
      <c r="X1581">
        <v>31731</v>
      </c>
      <c r="Y1581">
        <v>0</v>
      </c>
      <c r="Z1581">
        <v>0.967792</v>
      </c>
      <c r="AA1581" t="s">
        <v>17</v>
      </c>
      <c r="AB1581">
        <v>0.967792</v>
      </c>
      <c r="AC1581">
        <v>1</v>
      </c>
      <c r="AD1581">
        <v>1</v>
      </c>
      <c r="AE1581">
        <v>38</v>
      </c>
      <c r="AF1581">
        <v>1</v>
      </c>
      <c r="AG1581">
        <v>1</v>
      </c>
      <c r="AH1581">
        <v>862</v>
      </c>
      <c r="AI1581">
        <v>862</v>
      </c>
      <c r="AJ1581">
        <v>31549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</row>
    <row r="1582" spans="1:42">
      <c r="A1582" t="s">
        <v>54</v>
      </c>
      <c r="B1582">
        <v>44</v>
      </c>
      <c r="C1582" t="s">
        <v>56</v>
      </c>
      <c r="D1582" t="s">
        <v>58</v>
      </c>
      <c r="E1582">
        <v>1</v>
      </c>
      <c r="F1582">
        <v>1</v>
      </c>
      <c r="G1582">
        <v>0</v>
      </c>
      <c r="H1582" t="s">
        <v>66</v>
      </c>
      <c r="I1582" t="b">
        <v>0</v>
      </c>
      <c r="J1582">
        <v>1</v>
      </c>
      <c r="K1582">
        <v>1</v>
      </c>
      <c r="L1582">
        <v>0</v>
      </c>
      <c r="M1582" t="s">
        <v>62</v>
      </c>
      <c r="N1582">
        <v>1</v>
      </c>
      <c r="O1582">
        <v>1</v>
      </c>
      <c r="P1582">
        <v>0</v>
      </c>
      <c r="Q1582" t="s">
        <v>66</v>
      </c>
      <c r="R1582">
        <v>1</v>
      </c>
      <c r="S1582">
        <v>1</v>
      </c>
      <c r="T1582">
        <v>0</v>
      </c>
      <c r="U1582" t="s">
        <v>62</v>
      </c>
      <c r="V1582">
        <v>1691</v>
      </c>
      <c r="W1582">
        <v>1691</v>
      </c>
      <c r="X1582">
        <v>32719</v>
      </c>
      <c r="Y1582">
        <v>0</v>
      </c>
      <c r="Z1582">
        <v>0.948317</v>
      </c>
      <c r="AA1582" t="s">
        <v>17</v>
      </c>
      <c r="AB1582">
        <v>0.948317</v>
      </c>
      <c r="AC1582">
        <v>1</v>
      </c>
      <c r="AD1582">
        <v>1</v>
      </c>
      <c r="AE1582">
        <v>44</v>
      </c>
      <c r="AF1582">
        <v>1</v>
      </c>
      <c r="AG1582">
        <v>1</v>
      </c>
      <c r="AH1582">
        <v>1638</v>
      </c>
      <c r="AI1582">
        <v>1638</v>
      </c>
      <c r="AJ1582">
        <v>32666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</row>
    <row r="1583" spans="1:42">
      <c r="A1583" t="s">
        <v>54</v>
      </c>
      <c r="B1583">
        <v>45</v>
      </c>
      <c r="C1583" t="s">
        <v>56</v>
      </c>
      <c r="D1583" t="s">
        <v>58</v>
      </c>
      <c r="E1583">
        <v>1</v>
      </c>
      <c r="F1583">
        <v>1</v>
      </c>
      <c r="G1583">
        <v>0</v>
      </c>
      <c r="H1583" t="s">
        <v>66</v>
      </c>
      <c r="I1583" t="b">
        <v>0</v>
      </c>
      <c r="J1583">
        <v>0.96218</v>
      </c>
      <c r="K1583">
        <v>0.96218</v>
      </c>
      <c r="L1583">
        <v>-0</v>
      </c>
      <c r="M1583" t="s">
        <v>64</v>
      </c>
      <c r="N1583">
        <v>0.97253</v>
      </c>
      <c r="O1583">
        <v>0.97253</v>
      </c>
      <c r="P1583">
        <v>0</v>
      </c>
      <c r="Q1583" t="s">
        <v>66</v>
      </c>
      <c r="R1583">
        <v>0.952048</v>
      </c>
      <c r="S1583">
        <v>0.952048</v>
      </c>
      <c r="T1583">
        <v>-0</v>
      </c>
      <c r="U1583" t="s">
        <v>64</v>
      </c>
      <c r="V1583">
        <v>5903</v>
      </c>
      <c r="W1583">
        <v>5903</v>
      </c>
      <c r="X1583">
        <v>24418</v>
      </c>
      <c r="Y1583">
        <v>0</v>
      </c>
      <c r="Z1583">
        <v>0.758252</v>
      </c>
      <c r="AA1583" t="s">
        <v>17</v>
      </c>
      <c r="AB1583">
        <v>0.758252</v>
      </c>
      <c r="AC1583">
        <v>1</v>
      </c>
      <c r="AD1583">
        <v>1</v>
      </c>
      <c r="AE1583">
        <v>22</v>
      </c>
      <c r="AF1583">
        <v>1</v>
      </c>
      <c r="AG1583">
        <v>1</v>
      </c>
      <c r="AH1583">
        <v>5732</v>
      </c>
      <c r="AI1583">
        <v>5732</v>
      </c>
      <c r="AJ1583">
        <v>24222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</row>
    <row r="1584" spans="1:42">
      <c r="A1584" t="s">
        <v>54</v>
      </c>
      <c r="B1584">
        <v>46</v>
      </c>
      <c r="C1584" t="s">
        <v>56</v>
      </c>
      <c r="D1584" t="s">
        <v>58</v>
      </c>
      <c r="E1584">
        <v>1</v>
      </c>
      <c r="F1584">
        <v>1</v>
      </c>
      <c r="G1584">
        <v>0</v>
      </c>
      <c r="H1584" t="s">
        <v>66</v>
      </c>
      <c r="I1584" t="b">
        <v>0</v>
      </c>
      <c r="J1584">
        <v>0.890983</v>
      </c>
      <c r="K1584">
        <v>0.890983</v>
      </c>
      <c r="L1584">
        <v>0</v>
      </c>
      <c r="M1584" t="s">
        <v>66</v>
      </c>
      <c r="N1584">
        <v>0.89919</v>
      </c>
      <c r="O1584">
        <v>0.89919</v>
      </c>
      <c r="P1584">
        <v>0</v>
      </c>
      <c r="Q1584" t="s">
        <v>66</v>
      </c>
      <c r="R1584">
        <v>0.882925</v>
      </c>
      <c r="S1584">
        <v>0.882925</v>
      </c>
      <c r="T1584">
        <v>0</v>
      </c>
      <c r="U1584" t="s">
        <v>66</v>
      </c>
      <c r="V1584">
        <v>1147</v>
      </c>
      <c r="W1584">
        <v>1147</v>
      </c>
      <c r="X1584">
        <v>31646</v>
      </c>
      <c r="Y1584">
        <v>0</v>
      </c>
      <c r="Z1584">
        <v>0.963755</v>
      </c>
      <c r="AA1584" t="s">
        <v>17</v>
      </c>
      <c r="AB1584">
        <v>0.963755</v>
      </c>
      <c r="AC1584">
        <v>1</v>
      </c>
      <c r="AD1584">
        <v>1</v>
      </c>
      <c r="AE1584">
        <v>25</v>
      </c>
      <c r="AF1584">
        <v>1</v>
      </c>
      <c r="AG1584">
        <v>1</v>
      </c>
      <c r="AH1584">
        <v>1002</v>
      </c>
      <c r="AI1584">
        <v>1002</v>
      </c>
      <c r="AJ1584">
        <v>31498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</row>
    <row r="1585" spans="1:42">
      <c r="A1585" t="s">
        <v>54</v>
      </c>
      <c r="B1585">
        <v>47</v>
      </c>
      <c r="C1585" t="s">
        <v>56</v>
      </c>
      <c r="D1585" t="s">
        <v>58</v>
      </c>
      <c r="E1585">
        <v>1</v>
      </c>
      <c r="F1585">
        <v>1</v>
      </c>
      <c r="G1585">
        <v>0</v>
      </c>
      <c r="H1585" t="s">
        <v>66</v>
      </c>
      <c r="I1585" t="b">
        <v>0</v>
      </c>
      <c r="J1585">
        <v>0.940046</v>
      </c>
      <c r="K1585">
        <v>0.940046</v>
      </c>
      <c r="L1585">
        <v>-0</v>
      </c>
      <c r="M1585" t="s">
        <v>64</v>
      </c>
      <c r="N1585">
        <v>0.967966</v>
      </c>
      <c r="O1585">
        <v>0.967966</v>
      </c>
      <c r="P1585">
        <v>-0</v>
      </c>
      <c r="Q1585" t="s">
        <v>64</v>
      </c>
      <c r="R1585">
        <v>0.9136919999999999</v>
      </c>
      <c r="S1585">
        <v>0.9136919999999999</v>
      </c>
      <c r="T1585">
        <v>0</v>
      </c>
      <c r="U1585" t="s">
        <v>66</v>
      </c>
      <c r="V1585">
        <v>1115</v>
      </c>
      <c r="W1585">
        <v>1115</v>
      </c>
      <c r="X1585">
        <v>31675</v>
      </c>
      <c r="Y1585">
        <v>0</v>
      </c>
      <c r="Z1585">
        <v>0.964799</v>
      </c>
      <c r="AA1585" t="s">
        <v>17</v>
      </c>
      <c r="AB1585">
        <v>0.964799</v>
      </c>
      <c r="AC1585">
        <v>1</v>
      </c>
      <c r="AD1585">
        <v>1</v>
      </c>
      <c r="AE1585">
        <v>25</v>
      </c>
      <c r="AF1585">
        <v>1</v>
      </c>
      <c r="AG1585">
        <v>1</v>
      </c>
      <c r="AH1585">
        <v>1062</v>
      </c>
      <c r="AI1585">
        <v>1062</v>
      </c>
      <c r="AJ1585">
        <v>31599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</row>
    <row r="1586" spans="1:42">
      <c r="A1586" t="s">
        <v>54</v>
      </c>
      <c r="B1586">
        <v>48</v>
      </c>
      <c r="C1586" t="s">
        <v>56</v>
      </c>
      <c r="D1586" t="s">
        <v>58</v>
      </c>
      <c r="E1586">
        <v>1</v>
      </c>
      <c r="F1586">
        <v>1</v>
      </c>
      <c r="G1586">
        <v>0</v>
      </c>
      <c r="H1586" t="s">
        <v>66</v>
      </c>
      <c r="I1586" t="b">
        <v>0</v>
      </c>
      <c r="J1586">
        <v>1</v>
      </c>
      <c r="K1586">
        <v>1</v>
      </c>
      <c r="L1586">
        <v>0</v>
      </c>
      <c r="M1586" t="s">
        <v>66</v>
      </c>
      <c r="N1586">
        <v>1</v>
      </c>
      <c r="O1586">
        <v>1</v>
      </c>
      <c r="P1586">
        <v>0</v>
      </c>
      <c r="Q1586" t="s">
        <v>66</v>
      </c>
      <c r="R1586">
        <v>1</v>
      </c>
      <c r="S1586">
        <v>1</v>
      </c>
      <c r="T1586">
        <v>0</v>
      </c>
      <c r="U1586" t="s">
        <v>66</v>
      </c>
      <c r="V1586">
        <v>1057</v>
      </c>
      <c r="W1586">
        <v>1057</v>
      </c>
      <c r="X1586">
        <v>31816</v>
      </c>
      <c r="Y1586">
        <v>0</v>
      </c>
      <c r="Z1586">
        <v>0.966778</v>
      </c>
      <c r="AA1586" t="s">
        <v>17</v>
      </c>
      <c r="AB1586">
        <v>0.966778</v>
      </c>
      <c r="AC1586">
        <v>1</v>
      </c>
      <c r="AD1586">
        <v>1</v>
      </c>
      <c r="AE1586">
        <v>25</v>
      </c>
      <c r="AF1586">
        <v>1</v>
      </c>
      <c r="AG1586">
        <v>1</v>
      </c>
      <c r="AH1586">
        <v>1012</v>
      </c>
      <c r="AI1586">
        <v>1012</v>
      </c>
      <c r="AJ1586">
        <v>31771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</row>
    <row r="1587" spans="1:42">
      <c r="A1587" t="s">
        <v>54</v>
      </c>
      <c r="B1587">
        <v>49</v>
      </c>
      <c r="C1587" t="s">
        <v>56</v>
      </c>
      <c r="D1587" t="s">
        <v>58</v>
      </c>
      <c r="E1587">
        <v>1</v>
      </c>
      <c r="F1587">
        <v>1</v>
      </c>
      <c r="G1587">
        <v>0</v>
      </c>
      <c r="H1587" t="s">
        <v>66</v>
      </c>
      <c r="I1587" t="b">
        <v>0</v>
      </c>
      <c r="J1587">
        <v>0.888266</v>
      </c>
      <c r="K1587">
        <v>0.888265</v>
      </c>
      <c r="L1587">
        <v>0</v>
      </c>
      <c r="M1587" t="s">
        <v>62</v>
      </c>
      <c r="N1587">
        <v>0.886121</v>
      </c>
      <c r="O1587">
        <v>0.886121</v>
      </c>
      <c r="P1587">
        <v>0</v>
      </c>
      <c r="Q1587" t="s">
        <v>66</v>
      </c>
      <c r="R1587">
        <v>0.89042</v>
      </c>
      <c r="S1587">
        <v>0.89042</v>
      </c>
      <c r="T1587">
        <v>0</v>
      </c>
      <c r="U1587" t="s">
        <v>62</v>
      </c>
      <c r="V1587">
        <v>1264</v>
      </c>
      <c r="W1587">
        <v>1264</v>
      </c>
      <c r="X1587">
        <v>31373</v>
      </c>
      <c r="Y1587">
        <v>0</v>
      </c>
      <c r="Z1587">
        <v>0.959711</v>
      </c>
      <c r="AA1587" t="s">
        <v>17</v>
      </c>
      <c r="AB1587">
        <v>0.959711</v>
      </c>
      <c r="AC1587">
        <v>1</v>
      </c>
      <c r="AD1587">
        <v>1</v>
      </c>
      <c r="AE1587">
        <v>38</v>
      </c>
      <c r="AF1587">
        <v>1</v>
      </c>
      <c r="AG1587">
        <v>1</v>
      </c>
      <c r="AH1587">
        <v>1100</v>
      </c>
      <c r="AI1587">
        <v>1100</v>
      </c>
      <c r="AJ1587">
        <v>31260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</row>
    <row r="1588" spans="1:42">
      <c r="A1588" t="s">
        <v>54</v>
      </c>
      <c r="B1588">
        <v>50</v>
      </c>
      <c r="C1588" t="s">
        <v>56</v>
      </c>
      <c r="D1588" t="s">
        <v>58</v>
      </c>
      <c r="E1588">
        <v>1</v>
      </c>
      <c r="F1588">
        <v>1</v>
      </c>
      <c r="G1588">
        <v>0</v>
      </c>
      <c r="H1588" t="s">
        <v>66</v>
      </c>
      <c r="I1588" t="b">
        <v>0</v>
      </c>
      <c r="J1588">
        <v>0.818025</v>
      </c>
      <c r="K1588">
        <v>0.818025</v>
      </c>
      <c r="L1588">
        <v>0</v>
      </c>
      <c r="M1588" t="s">
        <v>66</v>
      </c>
      <c r="N1588">
        <v>0.8507940000000001</v>
      </c>
      <c r="O1588">
        <v>0.8507940000000001</v>
      </c>
      <c r="P1588">
        <v>0</v>
      </c>
      <c r="Q1588" t="s">
        <v>66</v>
      </c>
      <c r="R1588">
        <v>0.787687</v>
      </c>
      <c r="S1588">
        <v>0.787687</v>
      </c>
      <c r="T1588">
        <v>0</v>
      </c>
      <c r="U1588" t="s">
        <v>66</v>
      </c>
      <c r="V1588">
        <v>1001</v>
      </c>
      <c r="W1588">
        <v>1001</v>
      </c>
      <c r="X1588">
        <v>32197</v>
      </c>
      <c r="Y1588">
        <v>0</v>
      </c>
      <c r="Z1588">
        <v>0.96891</v>
      </c>
      <c r="AA1588" t="s">
        <v>17</v>
      </c>
      <c r="AB1588">
        <v>0.96891</v>
      </c>
      <c r="AC1588">
        <v>1</v>
      </c>
      <c r="AD1588">
        <v>1</v>
      </c>
      <c r="AE1588">
        <v>33</v>
      </c>
      <c r="AF1588">
        <v>1</v>
      </c>
      <c r="AG1588">
        <v>1</v>
      </c>
      <c r="AH1588">
        <v>949</v>
      </c>
      <c r="AI1588">
        <v>949</v>
      </c>
      <c r="AJ1588">
        <v>32145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</row>
    <row r="1589" spans="1:42">
      <c r="A1589" t="s">
        <v>54</v>
      </c>
      <c r="B1589">
        <v>51</v>
      </c>
      <c r="C1589" t="s">
        <v>56</v>
      </c>
      <c r="D1589" t="s">
        <v>58</v>
      </c>
      <c r="E1589">
        <v>1</v>
      </c>
      <c r="F1589">
        <v>1</v>
      </c>
      <c r="G1589">
        <v>0</v>
      </c>
      <c r="H1589" t="s">
        <v>66</v>
      </c>
      <c r="I1589" t="b">
        <v>0</v>
      </c>
      <c r="J1589">
        <v>1</v>
      </c>
      <c r="K1589">
        <v>1</v>
      </c>
      <c r="L1589">
        <v>0</v>
      </c>
      <c r="M1589" t="s">
        <v>66</v>
      </c>
      <c r="N1589">
        <v>1</v>
      </c>
      <c r="O1589">
        <v>1</v>
      </c>
      <c r="P1589">
        <v>0</v>
      </c>
      <c r="Q1589" t="s">
        <v>66</v>
      </c>
      <c r="R1589">
        <v>1</v>
      </c>
      <c r="S1589">
        <v>1</v>
      </c>
      <c r="T1589">
        <v>0</v>
      </c>
      <c r="U1589" t="s">
        <v>66</v>
      </c>
      <c r="V1589">
        <v>989</v>
      </c>
      <c r="W1589">
        <v>989</v>
      </c>
      <c r="X1589">
        <v>32303</v>
      </c>
      <c r="Y1589">
        <v>0</v>
      </c>
      <c r="Z1589">
        <v>0.969384</v>
      </c>
      <c r="AA1589" t="s">
        <v>17</v>
      </c>
      <c r="AB1589">
        <v>0.969384</v>
      </c>
      <c r="AC1589">
        <v>1</v>
      </c>
      <c r="AD1589">
        <v>1</v>
      </c>
      <c r="AE1589">
        <v>34</v>
      </c>
      <c r="AF1589">
        <v>1</v>
      </c>
      <c r="AG1589">
        <v>1</v>
      </c>
      <c r="AH1589">
        <v>926</v>
      </c>
      <c r="AI1589">
        <v>926</v>
      </c>
      <c r="AJ1589">
        <v>32243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</row>
    <row r="1590" spans="1:42">
      <c r="A1590" t="s">
        <v>54</v>
      </c>
      <c r="B1590">
        <v>52</v>
      </c>
      <c r="C1590" t="s">
        <v>56</v>
      </c>
      <c r="D1590" t="s">
        <v>58</v>
      </c>
      <c r="E1590">
        <v>1</v>
      </c>
      <c r="F1590">
        <v>1</v>
      </c>
      <c r="G1590">
        <v>0</v>
      </c>
      <c r="H1590" t="s">
        <v>66</v>
      </c>
      <c r="I1590" t="b">
        <v>0</v>
      </c>
      <c r="J1590">
        <v>0.874868</v>
      </c>
      <c r="K1590">
        <v>0.874868</v>
      </c>
      <c r="L1590">
        <v>0</v>
      </c>
      <c r="M1590" t="s">
        <v>66</v>
      </c>
      <c r="N1590">
        <v>0.925726</v>
      </c>
      <c r="O1590">
        <v>0.925726</v>
      </c>
      <c r="P1590">
        <v>0</v>
      </c>
      <c r="Q1590" t="s">
        <v>66</v>
      </c>
      <c r="R1590">
        <v>0.829307</v>
      </c>
      <c r="S1590">
        <v>0.829307</v>
      </c>
      <c r="T1590">
        <v>0</v>
      </c>
      <c r="U1590" t="s">
        <v>66</v>
      </c>
      <c r="V1590">
        <v>1123</v>
      </c>
      <c r="W1590">
        <v>1123</v>
      </c>
      <c r="X1590">
        <v>32526</v>
      </c>
      <c r="Y1590">
        <v>0</v>
      </c>
      <c r="Z1590">
        <v>0.9654740000000001</v>
      </c>
      <c r="AA1590" t="s">
        <v>17</v>
      </c>
      <c r="AB1590">
        <v>0.9654740000000001</v>
      </c>
      <c r="AC1590">
        <v>1</v>
      </c>
      <c r="AD1590">
        <v>1</v>
      </c>
      <c r="AE1590">
        <v>39</v>
      </c>
      <c r="AF1590">
        <v>1</v>
      </c>
      <c r="AG1590">
        <v>1</v>
      </c>
      <c r="AH1590">
        <v>1015</v>
      </c>
      <c r="AI1590">
        <v>1015</v>
      </c>
      <c r="AJ1590">
        <v>32421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</row>
    <row r="1591" spans="1:42">
      <c r="A1591" t="s">
        <v>54</v>
      </c>
      <c r="B1591">
        <v>53</v>
      </c>
      <c r="C1591" t="s">
        <v>56</v>
      </c>
      <c r="D1591" t="s">
        <v>58</v>
      </c>
      <c r="E1591">
        <v>1</v>
      </c>
      <c r="F1591">
        <v>1</v>
      </c>
      <c r="G1591">
        <v>0</v>
      </c>
      <c r="H1591" t="s">
        <v>66</v>
      </c>
      <c r="I1591" t="b">
        <v>0</v>
      </c>
      <c r="J1591">
        <v>1</v>
      </c>
      <c r="K1591">
        <v>1</v>
      </c>
      <c r="L1591">
        <v>0</v>
      </c>
      <c r="M1591" t="s">
        <v>66</v>
      </c>
      <c r="N1591">
        <v>1</v>
      </c>
      <c r="O1591">
        <v>1</v>
      </c>
      <c r="P1591">
        <v>0</v>
      </c>
      <c r="Q1591" t="s">
        <v>66</v>
      </c>
      <c r="R1591">
        <v>1</v>
      </c>
      <c r="S1591">
        <v>1</v>
      </c>
      <c r="T1591">
        <v>0</v>
      </c>
      <c r="U1591" t="s">
        <v>66</v>
      </c>
      <c r="V1591">
        <v>1892</v>
      </c>
      <c r="W1591">
        <v>1892</v>
      </c>
      <c r="X1591">
        <v>32620</v>
      </c>
      <c r="Y1591">
        <v>0</v>
      </c>
      <c r="Z1591">
        <v>0.941999</v>
      </c>
      <c r="AA1591" t="s">
        <v>17</v>
      </c>
      <c r="AB1591">
        <v>0.941999</v>
      </c>
      <c r="AC1591">
        <v>1</v>
      </c>
      <c r="AD1591">
        <v>1</v>
      </c>
      <c r="AE1591">
        <v>33</v>
      </c>
      <c r="AF1591">
        <v>1</v>
      </c>
      <c r="AG1591">
        <v>1</v>
      </c>
      <c r="AH1591">
        <v>1807</v>
      </c>
      <c r="AI1591">
        <v>1807</v>
      </c>
      <c r="AJ1591">
        <v>32535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</row>
    <row r="1592" spans="1:42">
      <c r="A1592" t="s">
        <v>54</v>
      </c>
      <c r="B1592">
        <v>54</v>
      </c>
      <c r="C1592" t="s">
        <v>56</v>
      </c>
      <c r="D1592" t="s">
        <v>58</v>
      </c>
      <c r="E1592">
        <v>1</v>
      </c>
      <c r="F1592">
        <v>1</v>
      </c>
      <c r="G1592">
        <v>0</v>
      </c>
      <c r="H1592" t="s">
        <v>66</v>
      </c>
      <c r="I1592" t="b">
        <v>0</v>
      </c>
      <c r="J1592">
        <v>0.880648</v>
      </c>
      <c r="K1592">
        <v>0.880648</v>
      </c>
      <c r="L1592">
        <v>0</v>
      </c>
      <c r="M1592" t="s">
        <v>66</v>
      </c>
      <c r="N1592">
        <v>0.898139</v>
      </c>
      <c r="O1592">
        <v>0.898139</v>
      </c>
      <c r="P1592">
        <v>0</v>
      </c>
      <c r="Q1592" t="s">
        <v>66</v>
      </c>
      <c r="R1592">
        <v>0.863826</v>
      </c>
      <c r="S1592">
        <v>0.863826</v>
      </c>
      <c r="T1592">
        <v>0</v>
      </c>
      <c r="U1592" t="s">
        <v>66</v>
      </c>
      <c r="V1592">
        <v>1046</v>
      </c>
      <c r="W1592">
        <v>1046</v>
      </c>
      <c r="X1592">
        <v>32559</v>
      </c>
      <c r="Y1592">
        <v>0</v>
      </c>
      <c r="Z1592">
        <v>0.967874</v>
      </c>
      <c r="AA1592" t="s">
        <v>17</v>
      </c>
      <c r="AB1592">
        <v>0.967874</v>
      </c>
      <c r="AC1592">
        <v>1</v>
      </c>
      <c r="AD1592">
        <v>1</v>
      </c>
      <c r="AE1592">
        <v>40</v>
      </c>
      <c r="AF1592">
        <v>1</v>
      </c>
      <c r="AG1592">
        <v>1</v>
      </c>
      <c r="AH1592">
        <v>997</v>
      </c>
      <c r="AI1592">
        <v>997</v>
      </c>
      <c r="AJ1592">
        <v>32497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</row>
    <row r="1593" spans="1:42">
      <c r="A1593" t="s">
        <v>54</v>
      </c>
      <c r="B1593">
        <v>55</v>
      </c>
      <c r="C1593" t="s">
        <v>56</v>
      </c>
      <c r="D1593" t="s">
        <v>58</v>
      </c>
      <c r="E1593">
        <v>1</v>
      </c>
      <c r="F1593">
        <v>1</v>
      </c>
      <c r="G1593">
        <v>0</v>
      </c>
      <c r="H1593" t="s">
        <v>66</v>
      </c>
      <c r="I1593" t="b">
        <v>0</v>
      </c>
      <c r="J1593">
        <v>0.970947</v>
      </c>
      <c r="K1593">
        <v>0.970947</v>
      </c>
      <c r="L1593">
        <v>0</v>
      </c>
      <c r="M1593" t="s">
        <v>66</v>
      </c>
      <c r="N1593">
        <v>0.983859</v>
      </c>
      <c r="O1593">
        <v>0.983859</v>
      </c>
      <c r="P1593">
        <v>-0</v>
      </c>
      <c r="Q1593" t="s">
        <v>64</v>
      </c>
      <c r="R1593">
        <v>0.9583700000000001</v>
      </c>
      <c r="S1593">
        <v>0.9583700000000001</v>
      </c>
      <c r="T1593">
        <v>0</v>
      </c>
      <c r="U1593" t="s">
        <v>66</v>
      </c>
      <c r="V1593">
        <v>1208</v>
      </c>
      <c r="W1593">
        <v>1208</v>
      </c>
      <c r="X1593">
        <v>27626</v>
      </c>
      <c r="Y1593">
        <v>0</v>
      </c>
      <c r="Z1593">
        <v>0.956273</v>
      </c>
      <c r="AA1593" t="s">
        <v>17</v>
      </c>
      <c r="AB1593">
        <v>0.956273</v>
      </c>
      <c r="AC1593">
        <v>1</v>
      </c>
      <c r="AD1593">
        <v>1</v>
      </c>
      <c r="AE1593">
        <v>26</v>
      </c>
      <c r="AF1593">
        <v>1</v>
      </c>
      <c r="AG1593">
        <v>1</v>
      </c>
      <c r="AH1593">
        <v>1145</v>
      </c>
      <c r="AI1593">
        <v>1145</v>
      </c>
      <c r="AJ1593">
        <v>27558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</row>
    <row r="1594" spans="1:42">
      <c r="A1594" t="s">
        <v>54</v>
      </c>
      <c r="B1594">
        <v>56</v>
      </c>
      <c r="C1594" t="s">
        <v>56</v>
      </c>
      <c r="D1594" t="s">
        <v>58</v>
      </c>
      <c r="E1594">
        <v>1</v>
      </c>
      <c r="F1594">
        <v>1</v>
      </c>
      <c r="G1594">
        <v>0</v>
      </c>
      <c r="H1594" t="s">
        <v>66</v>
      </c>
      <c r="I1594" t="b">
        <v>0</v>
      </c>
      <c r="J1594">
        <v>0.977772</v>
      </c>
      <c r="K1594">
        <v>0.977772</v>
      </c>
      <c r="L1594">
        <v>0</v>
      </c>
      <c r="M1594" t="s">
        <v>66</v>
      </c>
      <c r="N1594">
        <v>0.982145</v>
      </c>
      <c r="O1594">
        <v>0.982145</v>
      </c>
      <c r="P1594">
        <v>0</v>
      </c>
      <c r="Q1594" t="s">
        <v>66</v>
      </c>
      <c r="R1594">
        <v>0.973437</v>
      </c>
      <c r="S1594">
        <v>0.973437</v>
      </c>
      <c r="T1594">
        <v>0</v>
      </c>
      <c r="U1594" t="s">
        <v>66</v>
      </c>
      <c r="V1594">
        <v>2201</v>
      </c>
      <c r="W1594">
        <v>2201</v>
      </c>
      <c r="X1594">
        <v>32454</v>
      </c>
      <c r="Y1594">
        <v>0</v>
      </c>
      <c r="Z1594">
        <v>0.932181</v>
      </c>
      <c r="AA1594" t="s">
        <v>17</v>
      </c>
      <c r="AB1594">
        <v>0.932181</v>
      </c>
      <c r="AC1594">
        <v>1</v>
      </c>
      <c r="AD1594">
        <v>1</v>
      </c>
      <c r="AE1594">
        <v>26</v>
      </c>
      <c r="AF1594">
        <v>1</v>
      </c>
      <c r="AG1594">
        <v>1</v>
      </c>
      <c r="AH1594">
        <v>2072</v>
      </c>
      <c r="AI1594">
        <v>2072</v>
      </c>
      <c r="AJ1594">
        <v>32325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</row>
    <row r="1595" spans="1:42">
      <c r="A1595" t="s">
        <v>54</v>
      </c>
      <c r="B1595">
        <v>57</v>
      </c>
      <c r="C1595" t="s">
        <v>56</v>
      </c>
      <c r="D1595" t="s">
        <v>58</v>
      </c>
      <c r="E1595">
        <v>1</v>
      </c>
      <c r="F1595">
        <v>1</v>
      </c>
      <c r="G1595">
        <v>0</v>
      </c>
      <c r="H1595" t="s">
        <v>66</v>
      </c>
      <c r="I1595" t="b">
        <v>0</v>
      </c>
      <c r="J1595">
        <v>0.926206</v>
      </c>
      <c r="K1595">
        <v>0.926206</v>
      </c>
      <c r="L1595">
        <v>0</v>
      </c>
      <c r="M1595" t="s">
        <v>66</v>
      </c>
      <c r="N1595">
        <v>0.969728</v>
      </c>
      <c r="O1595">
        <v>0.969728</v>
      </c>
      <c r="P1595">
        <v>0</v>
      </c>
      <c r="Q1595" t="s">
        <v>66</v>
      </c>
      <c r="R1595">
        <v>0.886423</v>
      </c>
      <c r="S1595">
        <v>0.886423</v>
      </c>
      <c r="T1595">
        <v>0</v>
      </c>
      <c r="U1595" t="s">
        <v>66</v>
      </c>
      <c r="V1595">
        <v>2153</v>
      </c>
      <c r="W1595">
        <v>2153</v>
      </c>
      <c r="X1595">
        <v>32144</v>
      </c>
      <c r="Y1595">
        <v>0</v>
      </c>
      <c r="Z1595">
        <v>0.93302</v>
      </c>
      <c r="AA1595" t="s">
        <v>17</v>
      </c>
      <c r="AB1595">
        <v>0.93302</v>
      </c>
      <c r="AC1595">
        <v>1</v>
      </c>
      <c r="AD1595">
        <v>1</v>
      </c>
      <c r="AE1595">
        <v>24</v>
      </c>
      <c r="AF1595">
        <v>1</v>
      </c>
      <c r="AG1595">
        <v>1</v>
      </c>
      <c r="AH1595">
        <v>2067</v>
      </c>
      <c r="AI1595">
        <v>2067</v>
      </c>
      <c r="AJ1595">
        <v>32055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</row>
    <row r="1596" spans="1:42">
      <c r="A1596" t="s">
        <v>54</v>
      </c>
      <c r="B1596">
        <v>58</v>
      </c>
      <c r="C1596" t="s">
        <v>56</v>
      </c>
      <c r="D1596" t="s">
        <v>58</v>
      </c>
      <c r="E1596">
        <v>1</v>
      </c>
      <c r="F1596">
        <v>1</v>
      </c>
      <c r="G1596">
        <v>0</v>
      </c>
      <c r="H1596" t="s">
        <v>66</v>
      </c>
      <c r="I1596" t="b">
        <v>0</v>
      </c>
      <c r="J1596">
        <v>0.931018</v>
      </c>
      <c r="K1596">
        <v>0.931018</v>
      </c>
      <c r="L1596">
        <v>0</v>
      </c>
      <c r="M1596" t="s">
        <v>62</v>
      </c>
      <c r="N1596">
        <v>0.921791</v>
      </c>
      <c r="O1596">
        <v>0.921791</v>
      </c>
      <c r="P1596">
        <v>0</v>
      </c>
      <c r="Q1596" t="s">
        <v>62</v>
      </c>
      <c r="R1596">
        <v>0.940431</v>
      </c>
      <c r="S1596">
        <v>0.940431</v>
      </c>
      <c r="T1596">
        <v>0</v>
      </c>
      <c r="U1596" t="s">
        <v>66</v>
      </c>
      <c r="V1596">
        <v>1188</v>
      </c>
      <c r="W1596">
        <v>1188</v>
      </c>
      <c r="X1596">
        <v>31559</v>
      </c>
      <c r="Y1596">
        <v>0</v>
      </c>
      <c r="Z1596">
        <v>0.962356</v>
      </c>
      <c r="AA1596" t="s">
        <v>17</v>
      </c>
      <c r="AB1596">
        <v>0.962356</v>
      </c>
      <c r="AC1596">
        <v>1</v>
      </c>
      <c r="AD1596">
        <v>1</v>
      </c>
      <c r="AE1596">
        <v>24</v>
      </c>
      <c r="AF1596">
        <v>1</v>
      </c>
      <c r="AG1596">
        <v>1</v>
      </c>
      <c r="AH1596">
        <v>1151</v>
      </c>
      <c r="AI1596">
        <v>1151</v>
      </c>
      <c r="AJ1596">
        <v>31511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</row>
    <row r="1597" spans="1:42">
      <c r="A1597" t="s">
        <v>54</v>
      </c>
      <c r="B1597">
        <v>59</v>
      </c>
      <c r="C1597" t="s">
        <v>56</v>
      </c>
      <c r="D1597" t="s">
        <v>58</v>
      </c>
      <c r="E1597">
        <v>1</v>
      </c>
      <c r="F1597">
        <v>1</v>
      </c>
      <c r="G1597">
        <v>0</v>
      </c>
      <c r="H1597" t="s">
        <v>66</v>
      </c>
      <c r="I1597" t="b">
        <v>0</v>
      </c>
      <c r="J1597">
        <v>0.991387</v>
      </c>
      <c r="K1597">
        <v>0.991387</v>
      </c>
      <c r="L1597">
        <v>0</v>
      </c>
      <c r="M1597" t="s">
        <v>66</v>
      </c>
      <c r="N1597">
        <v>0.993664</v>
      </c>
      <c r="O1597">
        <v>0.993664</v>
      </c>
      <c r="P1597">
        <v>0</v>
      </c>
      <c r="Q1597" t="s">
        <v>62</v>
      </c>
      <c r="R1597">
        <v>0.989119</v>
      </c>
      <c r="S1597">
        <v>0.989119</v>
      </c>
      <c r="T1597">
        <v>0</v>
      </c>
      <c r="U1597" t="s">
        <v>66</v>
      </c>
      <c r="V1597">
        <v>956</v>
      </c>
      <c r="W1597">
        <v>956</v>
      </c>
      <c r="X1597">
        <v>31996</v>
      </c>
      <c r="Y1597">
        <v>0</v>
      </c>
      <c r="Z1597">
        <v>0.970121</v>
      </c>
      <c r="AA1597" t="s">
        <v>17</v>
      </c>
      <c r="AB1597">
        <v>0.970121</v>
      </c>
      <c r="AC1597">
        <v>1</v>
      </c>
      <c r="AD1597">
        <v>1</v>
      </c>
      <c r="AE1597">
        <v>25</v>
      </c>
      <c r="AF1597">
        <v>1</v>
      </c>
      <c r="AG1597">
        <v>1</v>
      </c>
      <c r="AH1597">
        <v>857</v>
      </c>
      <c r="AI1597">
        <v>857</v>
      </c>
      <c r="AJ1597">
        <v>31896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</row>
    <row r="1598" spans="1:42">
      <c r="A1598" t="s">
        <v>54</v>
      </c>
      <c r="B1598">
        <v>60</v>
      </c>
      <c r="C1598" t="s">
        <v>56</v>
      </c>
      <c r="D1598" t="s">
        <v>58</v>
      </c>
      <c r="E1598">
        <v>1</v>
      </c>
      <c r="F1598">
        <v>1</v>
      </c>
      <c r="G1598">
        <v>0</v>
      </c>
      <c r="H1598" t="s">
        <v>66</v>
      </c>
      <c r="I1598" t="b">
        <v>0</v>
      </c>
      <c r="J1598">
        <v>0.6976020000000001</v>
      </c>
      <c r="K1598">
        <v>0.6976020000000001</v>
      </c>
      <c r="L1598">
        <v>0</v>
      </c>
      <c r="M1598" t="s">
        <v>62</v>
      </c>
      <c r="N1598">
        <v>0.867375</v>
      </c>
      <c r="O1598">
        <v>0.867375</v>
      </c>
      <c r="P1598">
        <v>0</v>
      </c>
      <c r="Q1598" t="s">
        <v>62</v>
      </c>
      <c r="R1598">
        <v>0.58341</v>
      </c>
      <c r="S1598">
        <v>0.58341</v>
      </c>
      <c r="T1598">
        <v>0</v>
      </c>
      <c r="U1598" t="s">
        <v>66</v>
      </c>
      <c r="V1598">
        <v>1177</v>
      </c>
      <c r="W1598">
        <v>1177</v>
      </c>
      <c r="X1598">
        <v>28830</v>
      </c>
      <c r="Y1598">
        <v>0</v>
      </c>
      <c r="Z1598">
        <v>0.959174</v>
      </c>
      <c r="AA1598" t="s">
        <v>17</v>
      </c>
      <c r="AB1598">
        <v>0.959174</v>
      </c>
      <c r="AC1598">
        <v>1</v>
      </c>
      <c r="AD1598">
        <v>1</v>
      </c>
      <c r="AE1598">
        <v>21</v>
      </c>
      <c r="AF1598">
        <v>1</v>
      </c>
      <c r="AG1598">
        <v>1</v>
      </c>
      <c r="AH1598">
        <v>1165</v>
      </c>
      <c r="AI1598">
        <v>1165</v>
      </c>
      <c r="AJ1598">
        <v>28807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</row>
    <row r="1599" spans="1:42">
      <c r="A1599" t="s">
        <v>54</v>
      </c>
      <c r="B1599">
        <v>61</v>
      </c>
      <c r="C1599" t="s">
        <v>56</v>
      </c>
      <c r="D1599" t="s">
        <v>58</v>
      </c>
      <c r="E1599">
        <v>1</v>
      </c>
      <c r="F1599">
        <v>1</v>
      </c>
      <c r="G1599">
        <v>0</v>
      </c>
      <c r="H1599" t="s">
        <v>66</v>
      </c>
      <c r="I1599" t="b">
        <v>0</v>
      </c>
      <c r="J1599">
        <v>0.685628</v>
      </c>
      <c r="K1599">
        <v>0.685628</v>
      </c>
      <c r="L1599">
        <v>-0</v>
      </c>
      <c r="M1599" t="s">
        <v>64</v>
      </c>
      <c r="N1599">
        <v>0.819352</v>
      </c>
      <c r="O1599">
        <v>0.819352</v>
      </c>
      <c r="P1599">
        <v>-0</v>
      </c>
      <c r="Q1599" t="s">
        <v>64</v>
      </c>
      <c r="R1599">
        <v>0.589429</v>
      </c>
      <c r="S1599">
        <v>0.589429</v>
      </c>
      <c r="T1599">
        <v>0</v>
      </c>
      <c r="U1599" t="s">
        <v>66</v>
      </c>
      <c r="V1599">
        <v>1478</v>
      </c>
      <c r="W1599">
        <v>1478</v>
      </c>
      <c r="X1599">
        <v>32637</v>
      </c>
      <c r="Y1599">
        <v>0</v>
      </c>
      <c r="Z1599">
        <v>0.954714</v>
      </c>
      <c r="AA1599" t="s">
        <v>17</v>
      </c>
      <c r="AB1599">
        <v>0.954714</v>
      </c>
      <c r="AC1599">
        <v>1</v>
      </c>
      <c r="AD1599">
        <v>1</v>
      </c>
      <c r="AE1599">
        <v>24</v>
      </c>
      <c r="AF1599">
        <v>1</v>
      </c>
      <c r="AG1599">
        <v>1</v>
      </c>
      <c r="AH1599">
        <v>1451</v>
      </c>
      <c r="AI1599">
        <v>1451</v>
      </c>
      <c r="AJ1599">
        <v>32610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</row>
    <row r="1600" spans="1:42">
      <c r="A1600" t="s">
        <v>54</v>
      </c>
      <c r="B1600">
        <v>62</v>
      </c>
      <c r="C1600" t="s">
        <v>56</v>
      </c>
      <c r="D1600" t="s">
        <v>58</v>
      </c>
      <c r="E1600">
        <v>1</v>
      </c>
      <c r="F1600">
        <v>1</v>
      </c>
      <c r="G1600">
        <v>0</v>
      </c>
      <c r="H1600" t="s">
        <v>66</v>
      </c>
      <c r="I1600" t="b">
        <v>0</v>
      </c>
      <c r="J1600">
        <v>0.991874</v>
      </c>
      <c r="K1600">
        <v>0.991874</v>
      </c>
      <c r="L1600">
        <v>0</v>
      </c>
      <c r="M1600" t="s">
        <v>66</v>
      </c>
      <c r="N1600">
        <v>0.997516</v>
      </c>
      <c r="O1600">
        <v>0.997516</v>
      </c>
      <c r="P1600">
        <v>0</v>
      </c>
      <c r="Q1600" t="s">
        <v>66</v>
      </c>
      <c r="R1600">
        <v>0.986295</v>
      </c>
      <c r="S1600">
        <v>0.986295</v>
      </c>
      <c r="T1600">
        <v>0</v>
      </c>
      <c r="U1600" t="s">
        <v>66</v>
      </c>
      <c r="V1600">
        <v>1913</v>
      </c>
      <c r="W1600">
        <v>1913</v>
      </c>
      <c r="X1600">
        <v>28286</v>
      </c>
      <c r="Y1600">
        <v>0</v>
      </c>
      <c r="Z1600">
        <v>0.932369</v>
      </c>
      <c r="AA1600" t="s">
        <v>17</v>
      </c>
      <c r="AB1600">
        <v>0.932369</v>
      </c>
      <c r="AC1600">
        <v>1</v>
      </c>
      <c r="AD1600">
        <v>1</v>
      </c>
      <c r="AE1600">
        <v>26</v>
      </c>
      <c r="AF1600">
        <v>1</v>
      </c>
      <c r="AG1600">
        <v>1</v>
      </c>
      <c r="AH1600">
        <v>1853</v>
      </c>
      <c r="AI1600">
        <v>1853</v>
      </c>
      <c r="AJ1600">
        <v>28228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</row>
    <row r="1601" spans="1:42">
      <c r="A1601" t="s">
        <v>54</v>
      </c>
      <c r="B1601">
        <v>63</v>
      </c>
      <c r="C1601" t="s">
        <v>56</v>
      </c>
      <c r="D1601" t="s">
        <v>58</v>
      </c>
      <c r="E1601">
        <v>1</v>
      </c>
      <c r="F1601">
        <v>1</v>
      </c>
      <c r="G1601">
        <v>0</v>
      </c>
      <c r="H1601" t="s">
        <v>66</v>
      </c>
      <c r="I1601" t="b">
        <v>0</v>
      </c>
      <c r="J1601">
        <v>0.902186</v>
      </c>
      <c r="K1601">
        <v>0.902186</v>
      </c>
      <c r="L1601">
        <v>0</v>
      </c>
      <c r="M1601" t="s">
        <v>66</v>
      </c>
      <c r="N1601">
        <v>0.924888</v>
      </c>
      <c r="O1601">
        <v>0.924888</v>
      </c>
      <c r="P1601">
        <v>0</v>
      </c>
      <c r="Q1601" t="s">
        <v>66</v>
      </c>
      <c r="R1601">
        <v>0.880571</v>
      </c>
      <c r="S1601">
        <v>0.880571</v>
      </c>
      <c r="T1601">
        <v>0</v>
      </c>
      <c r="U1601" t="s">
        <v>66</v>
      </c>
      <c r="V1601">
        <v>1275</v>
      </c>
      <c r="W1601">
        <v>1275</v>
      </c>
      <c r="X1601">
        <v>32181</v>
      </c>
      <c r="Y1601">
        <v>0</v>
      </c>
      <c r="Z1601">
        <v>0.96038</v>
      </c>
      <c r="AA1601" t="s">
        <v>17</v>
      </c>
      <c r="AB1601">
        <v>0.96038</v>
      </c>
      <c r="AC1601">
        <v>1</v>
      </c>
      <c r="AD1601">
        <v>1</v>
      </c>
      <c r="AE1601">
        <v>29</v>
      </c>
      <c r="AF1601">
        <v>1</v>
      </c>
      <c r="AG1601">
        <v>1</v>
      </c>
      <c r="AH1601">
        <v>1200</v>
      </c>
      <c r="AI1601">
        <v>1200</v>
      </c>
      <c r="AJ1601">
        <v>32121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</row>
    <row r="1602" spans="1:42">
      <c r="A1602" t="s">
        <v>54</v>
      </c>
      <c r="B1602">
        <v>64</v>
      </c>
      <c r="C1602" t="s">
        <v>56</v>
      </c>
      <c r="D1602" t="s">
        <v>58</v>
      </c>
      <c r="E1602">
        <v>1</v>
      </c>
      <c r="F1602">
        <v>1</v>
      </c>
      <c r="G1602">
        <v>0</v>
      </c>
      <c r="H1602" t="s">
        <v>66</v>
      </c>
      <c r="I1602" t="b">
        <v>0</v>
      </c>
      <c r="J1602">
        <v>1</v>
      </c>
      <c r="K1602">
        <v>1</v>
      </c>
      <c r="L1602">
        <v>0</v>
      </c>
      <c r="M1602" t="s">
        <v>66</v>
      </c>
      <c r="N1602">
        <v>1</v>
      </c>
      <c r="O1602">
        <v>1</v>
      </c>
      <c r="P1602">
        <v>0</v>
      </c>
      <c r="Q1602" t="s">
        <v>66</v>
      </c>
      <c r="R1602">
        <v>1</v>
      </c>
      <c r="S1602">
        <v>1</v>
      </c>
      <c r="T1602">
        <v>0</v>
      </c>
      <c r="U1602" t="s">
        <v>66</v>
      </c>
      <c r="V1602">
        <v>730</v>
      </c>
      <c r="W1602">
        <v>730</v>
      </c>
      <c r="X1602">
        <v>32736</v>
      </c>
      <c r="Y1602">
        <v>0</v>
      </c>
      <c r="Z1602">
        <v>0.9777</v>
      </c>
      <c r="AA1602" t="s">
        <v>17</v>
      </c>
      <c r="AB1602">
        <v>0.9777</v>
      </c>
      <c r="AC1602">
        <v>1</v>
      </c>
      <c r="AD1602">
        <v>1</v>
      </c>
      <c r="AE1602">
        <v>31</v>
      </c>
      <c r="AF1602">
        <v>1</v>
      </c>
      <c r="AG1602">
        <v>1</v>
      </c>
      <c r="AH1602">
        <v>693</v>
      </c>
      <c r="AI1602">
        <v>693</v>
      </c>
      <c r="AJ1602">
        <v>32699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</row>
    <row r="1603" spans="1:42">
      <c r="A1603" t="s">
        <v>54</v>
      </c>
      <c r="B1603">
        <v>65</v>
      </c>
      <c r="C1603" t="s">
        <v>56</v>
      </c>
      <c r="D1603" t="s">
        <v>58</v>
      </c>
      <c r="E1603">
        <v>1</v>
      </c>
      <c r="F1603">
        <v>1</v>
      </c>
      <c r="G1603">
        <v>0</v>
      </c>
      <c r="H1603" t="s">
        <v>66</v>
      </c>
      <c r="I1603" t="b">
        <v>0</v>
      </c>
      <c r="J1603">
        <v>1</v>
      </c>
      <c r="K1603">
        <v>1</v>
      </c>
      <c r="L1603">
        <v>0</v>
      </c>
      <c r="M1603" t="s">
        <v>66</v>
      </c>
      <c r="N1603">
        <v>1</v>
      </c>
      <c r="O1603">
        <v>1</v>
      </c>
      <c r="P1603">
        <v>0</v>
      </c>
      <c r="Q1603" t="s">
        <v>66</v>
      </c>
      <c r="R1603">
        <v>1</v>
      </c>
      <c r="S1603">
        <v>1</v>
      </c>
      <c r="T1603">
        <v>0</v>
      </c>
      <c r="U1603" t="s">
        <v>66</v>
      </c>
      <c r="V1603">
        <v>707</v>
      </c>
      <c r="W1603">
        <v>707</v>
      </c>
      <c r="X1603">
        <v>32584</v>
      </c>
      <c r="Y1603">
        <v>0</v>
      </c>
      <c r="Z1603">
        <v>0.978302</v>
      </c>
      <c r="AA1603" t="s">
        <v>17</v>
      </c>
      <c r="AB1603">
        <v>0.978302</v>
      </c>
      <c r="AC1603">
        <v>1</v>
      </c>
      <c r="AD1603">
        <v>1</v>
      </c>
      <c r="AE1603">
        <v>32</v>
      </c>
      <c r="AF1603">
        <v>1</v>
      </c>
      <c r="AG1603">
        <v>1</v>
      </c>
      <c r="AH1603">
        <v>670</v>
      </c>
      <c r="AI1603">
        <v>670</v>
      </c>
      <c r="AJ1603">
        <v>32547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</row>
    <row r="1604" spans="1:42">
      <c r="A1604" t="s">
        <v>54</v>
      </c>
      <c r="B1604">
        <v>66</v>
      </c>
      <c r="C1604" t="s">
        <v>56</v>
      </c>
      <c r="D1604" t="s">
        <v>58</v>
      </c>
      <c r="E1604">
        <v>1</v>
      </c>
      <c r="F1604">
        <v>1</v>
      </c>
      <c r="G1604">
        <v>0</v>
      </c>
      <c r="H1604" t="s">
        <v>66</v>
      </c>
      <c r="I1604" t="b">
        <v>0</v>
      </c>
      <c r="J1604">
        <v>1</v>
      </c>
      <c r="K1604">
        <v>1</v>
      </c>
      <c r="L1604">
        <v>-0</v>
      </c>
      <c r="M1604" t="s">
        <v>64</v>
      </c>
      <c r="N1604">
        <v>1</v>
      </c>
      <c r="O1604">
        <v>1</v>
      </c>
      <c r="P1604">
        <v>0</v>
      </c>
      <c r="Q1604" t="s">
        <v>66</v>
      </c>
      <c r="R1604">
        <v>1</v>
      </c>
      <c r="S1604">
        <v>1</v>
      </c>
      <c r="T1604">
        <v>-0</v>
      </c>
      <c r="U1604" t="s">
        <v>64</v>
      </c>
      <c r="V1604">
        <v>1918</v>
      </c>
      <c r="W1604">
        <v>1918</v>
      </c>
      <c r="X1604">
        <v>30130</v>
      </c>
      <c r="Y1604">
        <v>0</v>
      </c>
      <c r="Z1604">
        <v>0.936343</v>
      </c>
      <c r="AA1604" t="s">
        <v>17</v>
      </c>
      <c r="AB1604">
        <v>0.936343</v>
      </c>
      <c r="AC1604">
        <v>1</v>
      </c>
      <c r="AD1604">
        <v>1</v>
      </c>
      <c r="AE1604">
        <v>21</v>
      </c>
      <c r="AF1604">
        <v>1</v>
      </c>
      <c r="AG1604">
        <v>1</v>
      </c>
      <c r="AH1604">
        <v>1846</v>
      </c>
      <c r="AI1604">
        <v>1846</v>
      </c>
      <c r="AJ1604">
        <v>30057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</row>
    <row r="1605" spans="1:42">
      <c r="A1605" t="s">
        <v>54</v>
      </c>
      <c r="B1605">
        <v>67</v>
      </c>
      <c r="C1605" t="s">
        <v>56</v>
      </c>
      <c r="D1605" t="s">
        <v>58</v>
      </c>
      <c r="E1605">
        <v>1</v>
      </c>
      <c r="F1605">
        <v>1</v>
      </c>
      <c r="G1605">
        <v>0</v>
      </c>
      <c r="H1605" t="s">
        <v>66</v>
      </c>
      <c r="I1605" t="b">
        <v>0</v>
      </c>
      <c r="J1605">
        <v>1</v>
      </c>
      <c r="K1605">
        <v>1</v>
      </c>
      <c r="L1605">
        <v>0</v>
      </c>
      <c r="M1605" t="s">
        <v>66</v>
      </c>
      <c r="N1605">
        <v>1</v>
      </c>
      <c r="O1605">
        <v>1</v>
      </c>
      <c r="P1605">
        <v>0</v>
      </c>
      <c r="Q1605" t="s">
        <v>66</v>
      </c>
      <c r="R1605">
        <v>1</v>
      </c>
      <c r="S1605">
        <v>1</v>
      </c>
      <c r="T1605">
        <v>0</v>
      </c>
      <c r="U1605" t="s">
        <v>66</v>
      </c>
      <c r="V1605">
        <v>4191</v>
      </c>
      <c r="W1605">
        <v>4191</v>
      </c>
      <c r="X1605">
        <v>27894</v>
      </c>
      <c r="Y1605">
        <v>0</v>
      </c>
      <c r="Z1605">
        <v>0.849753</v>
      </c>
      <c r="AA1605" t="s">
        <v>17</v>
      </c>
      <c r="AB1605">
        <v>0.849753</v>
      </c>
      <c r="AC1605">
        <v>1</v>
      </c>
      <c r="AD1605">
        <v>1</v>
      </c>
      <c r="AE1605">
        <v>19</v>
      </c>
      <c r="AF1605">
        <v>1</v>
      </c>
      <c r="AG1605">
        <v>1</v>
      </c>
      <c r="AH1605">
        <v>4137</v>
      </c>
      <c r="AI1605">
        <v>4137</v>
      </c>
      <c r="AJ1605">
        <v>27840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</row>
    <row r="1606" spans="1:42">
      <c r="A1606" t="s">
        <v>54</v>
      </c>
      <c r="B1606">
        <v>68</v>
      </c>
      <c r="C1606" t="s">
        <v>56</v>
      </c>
      <c r="D1606" t="s">
        <v>58</v>
      </c>
      <c r="E1606">
        <v>1</v>
      </c>
      <c r="F1606">
        <v>1</v>
      </c>
      <c r="G1606">
        <v>0</v>
      </c>
      <c r="H1606" t="s">
        <v>66</v>
      </c>
      <c r="I1606" t="b">
        <v>0</v>
      </c>
      <c r="J1606">
        <v>1</v>
      </c>
      <c r="K1606">
        <v>1</v>
      </c>
      <c r="L1606">
        <v>0</v>
      </c>
      <c r="M1606" t="s">
        <v>66</v>
      </c>
      <c r="N1606">
        <v>1</v>
      </c>
      <c r="O1606">
        <v>1</v>
      </c>
      <c r="P1606">
        <v>0</v>
      </c>
      <c r="Q1606" t="s">
        <v>66</v>
      </c>
      <c r="R1606">
        <v>1</v>
      </c>
      <c r="S1606">
        <v>1</v>
      </c>
      <c r="T1606">
        <v>0</v>
      </c>
      <c r="U1606" t="s">
        <v>66</v>
      </c>
      <c r="V1606">
        <v>1241</v>
      </c>
      <c r="W1606">
        <v>1241</v>
      </c>
      <c r="X1606">
        <v>32743</v>
      </c>
      <c r="Y1606">
        <v>0</v>
      </c>
      <c r="Z1606">
        <v>0.962099</v>
      </c>
      <c r="AA1606" t="s">
        <v>17</v>
      </c>
      <c r="AB1606">
        <v>0.962099</v>
      </c>
      <c r="AC1606">
        <v>1</v>
      </c>
      <c r="AD1606">
        <v>1</v>
      </c>
      <c r="AE1606">
        <v>37</v>
      </c>
      <c r="AF1606">
        <v>1</v>
      </c>
      <c r="AG1606">
        <v>1</v>
      </c>
      <c r="AH1606">
        <v>1184</v>
      </c>
      <c r="AI1606">
        <v>1184</v>
      </c>
      <c r="AJ1606">
        <v>32686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</row>
    <row r="1607" spans="1:42">
      <c r="A1607" t="s">
        <v>54</v>
      </c>
      <c r="B1607">
        <v>69</v>
      </c>
      <c r="C1607" t="s">
        <v>56</v>
      </c>
      <c r="D1607" t="s">
        <v>58</v>
      </c>
      <c r="E1607">
        <v>1</v>
      </c>
      <c r="F1607">
        <v>1</v>
      </c>
      <c r="G1607">
        <v>0</v>
      </c>
      <c r="H1607" t="s">
        <v>66</v>
      </c>
      <c r="I1607" t="b">
        <v>0</v>
      </c>
      <c r="J1607">
        <v>0.597644</v>
      </c>
      <c r="K1607">
        <v>0.597644</v>
      </c>
      <c r="L1607">
        <v>0</v>
      </c>
      <c r="M1607" t="s">
        <v>66</v>
      </c>
      <c r="N1607">
        <v>0.525288</v>
      </c>
      <c r="O1607">
        <v>0.525288</v>
      </c>
      <c r="P1607">
        <v>0</v>
      </c>
      <c r="Q1607" t="s">
        <v>66</v>
      </c>
      <c r="R1607">
        <v>0.693118</v>
      </c>
      <c r="S1607">
        <v>0.693118</v>
      </c>
      <c r="T1607">
        <v>0</v>
      </c>
      <c r="U1607" t="s">
        <v>66</v>
      </c>
      <c r="V1607">
        <v>933</v>
      </c>
      <c r="W1607">
        <v>933</v>
      </c>
      <c r="X1607">
        <v>28725</v>
      </c>
      <c r="Y1607">
        <v>0</v>
      </c>
      <c r="Z1607">
        <v>0.96752</v>
      </c>
      <c r="AA1607" t="s">
        <v>17</v>
      </c>
      <c r="AB1607">
        <v>0.96752</v>
      </c>
      <c r="AC1607">
        <v>1</v>
      </c>
      <c r="AD1607">
        <v>1</v>
      </c>
      <c r="AE1607">
        <v>26</v>
      </c>
      <c r="AF1607">
        <v>1</v>
      </c>
      <c r="AG1607">
        <v>1</v>
      </c>
      <c r="AH1607">
        <v>781</v>
      </c>
      <c r="AI1607">
        <v>781</v>
      </c>
      <c r="AJ1607">
        <v>28513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</row>
    <row r="1608" spans="1:42">
      <c r="A1608" t="s">
        <v>54</v>
      </c>
      <c r="B1608">
        <v>70</v>
      </c>
      <c r="C1608" t="s">
        <v>56</v>
      </c>
      <c r="D1608" t="s">
        <v>58</v>
      </c>
      <c r="E1608">
        <v>1</v>
      </c>
      <c r="F1608">
        <v>1</v>
      </c>
      <c r="G1608">
        <v>0</v>
      </c>
      <c r="H1608" t="s">
        <v>66</v>
      </c>
      <c r="I1608" t="b">
        <v>0</v>
      </c>
      <c r="J1608">
        <v>1</v>
      </c>
      <c r="K1608">
        <v>1</v>
      </c>
      <c r="L1608">
        <v>0</v>
      </c>
      <c r="M1608" t="s">
        <v>66</v>
      </c>
      <c r="N1608">
        <v>1</v>
      </c>
      <c r="O1608">
        <v>1</v>
      </c>
      <c r="P1608">
        <v>0</v>
      </c>
      <c r="Q1608" t="s">
        <v>66</v>
      </c>
      <c r="R1608">
        <v>1</v>
      </c>
      <c r="S1608">
        <v>1</v>
      </c>
      <c r="T1608">
        <v>0</v>
      </c>
      <c r="U1608" t="s">
        <v>66</v>
      </c>
      <c r="V1608">
        <v>1027</v>
      </c>
      <c r="W1608">
        <v>1027</v>
      </c>
      <c r="X1608">
        <v>31481</v>
      </c>
      <c r="Y1608">
        <v>0</v>
      </c>
      <c r="Z1608">
        <v>0.967377</v>
      </c>
      <c r="AA1608" t="s">
        <v>17</v>
      </c>
      <c r="AB1608">
        <v>0.967377</v>
      </c>
      <c r="AC1608">
        <v>1</v>
      </c>
      <c r="AD1608">
        <v>1</v>
      </c>
      <c r="AE1608">
        <v>38</v>
      </c>
      <c r="AF1608">
        <v>1</v>
      </c>
      <c r="AG1608">
        <v>1</v>
      </c>
      <c r="AH1608">
        <v>1005</v>
      </c>
      <c r="AI1608">
        <v>1005</v>
      </c>
      <c r="AJ1608">
        <v>31458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</row>
    <row r="1609" spans="1:42">
      <c r="A1609" t="s">
        <v>54</v>
      </c>
      <c r="B1609">
        <v>71</v>
      </c>
      <c r="C1609" t="s">
        <v>56</v>
      </c>
      <c r="D1609" t="s">
        <v>58</v>
      </c>
      <c r="E1609">
        <v>2</v>
      </c>
      <c r="F1609">
        <v>2</v>
      </c>
      <c r="G1609">
        <v>0</v>
      </c>
      <c r="H1609" t="s">
        <v>66</v>
      </c>
      <c r="I1609" t="b">
        <v>0</v>
      </c>
      <c r="J1609">
        <v>0.71514</v>
      </c>
      <c r="K1609">
        <v>0.786198</v>
      </c>
      <c r="L1609">
        <v>-0.071057</v>
      </c>
      <c r="M1609" t="s">
        <v>64</v>
      </c>
      <c r="N1609">
        <v>0.742256</v>
      </c>
      <c r="O1609">
        <v>0.757798</v>
      </c>
      <c r="P1609">
        <v>-0.015542</v>
      </c>
      <c r="Q1609" t="s">
        <v>64</v>
      </c>
      <c r="R1609">
        <v>0.689936</v>
      </c>
      <c r="S1609">
        <v>0.816808</v>
      </c>
      <c r="T1609">
        <v>-0.126873</v>
      </c>
      <c r="U1609" t="s">
        <v>64</v>
      </c>
      <c r="V1609">
        <v>2416</v>
      </c>
      <c r="W1609">
        <v>2217</v>
      </c>
      <c r="X1609">
        <v>28228</v>
      </c>
      <c r="Y1609">
        <v>199</v>
      </c>
      <c r="Z1609">
        <v>0.914411</v>
      </c>
      <c r="AA1609" t="s">
        <v>17</v>
      </c>
      <c r="AB1609">
        <v>0.921461</v>
      </c>
      <c r="AC1609">
        <v>2</v>
      </c>
      <c r="AD1609">
        <v>1</v>
      </c>
      <c r="AE1609">
        <v>33</v>
      </c>
      <c r="AF1609">
        <v>2</v>
      </c>
      <c r="AG1609">
        <v>2</v>
      </c>
      <c r="AH1609">
        <v>2241</v>
      </c>
      <c r="AI1609">
        <v>1903</v>
      </c>
      <c r="AJ1609">
        <v>28048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</row>
    <row r="1610" spans="1:42">
      <c r="A1610" t="s">
        <v>54</v>
      </c>
      <c r="B1610">
        <v>72</v>
      </c>
      <c r="C1610" t="s">
        <v>56</v>
      </c>
      <c r="D1610" t="s">
        <v>58</v>
      </c>
      <c r="E1610">
        <v>1</v>
      </c>
      <c r="F1610">
        <v>1</v>
      </c>
      <c r="G1610">
        <v>0</v>
      </c>
      <c r="H1610" t="s">
        <v>66</v>
      </c>
      <c r="I1610" t="b">
        <v>0</v>
      </c>
      <c r="J1610">
        <v>0.808381</v>
      </c>
      <c r="K1610">
        <v>0.808381</v>
      </c>
      <c r="L1610">
        <v>0</v>
      </c>
      <c r="M1610" t="s">
        <v>66</v>
      </c>
      <c r="N1610">
        <v>0.818878</v>
      </c>
      <c r="O1610">
        <v>0.818878</v>
      </c>
      <c r="P1610">
        <v>0</v>
      </c>
      <c r="Q1610" t="s">
        <v>66</v>
      </c>
      <c r="R1610">
        <v>0.7981510000000001</v>
      </c>
      <c r="S1610">
        <v>0.7981510000000001</v>
      </c>
      <c r="T1610">
        <v>0</v>
      </c>
      <c r="U1610" t="s">
        <v>66</v>
      </c>
      <c r="V1610">
        <v>1327</v>
      </c>
      <c r="W1610">
        <v>1327</v>
      </c>
      <c r="X1610">
        <v>28251</v>
      </c>
      <c r="Y1610">
        <v>0</v>
      </c>
      <c r="Z1610">
        <v>0.953028</v>
      </c>
      <c r="AA1610" t="s">
        <v>17</v>
      </c>
      <c r="AB1610">
        <v>0.953028</v>
      </c>
      <c r="AC1610">
        <v>1</v>
      </c>
      <c r="AD1610">
        <v>1</v>
      </c>
      <c r="AE1610">
        <v>33</v>
      </c>
      <c r="AF1610">
        <v>1</v>
      </c>
      <c r="AG1610">
        <v>1</v>
      </c>
      <c r="AH1610">
        <v>1247</v>
      </c>
      <c r="AI1610">
        <v>1247</v>
      </c>
      <c r="AJ1610">
        <v>28165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</row>
    <row r="1611" spans="1:42">
      <c r="A1611" t="s">
        <v>54</v>
      </c>
      <c r="B1611">
        <v>73</v>
      </c>
      <c r="C1611" t="s">
        <v>56</v>
      </c>
      <c r="D1611" t="s">
        <v>58</v>
      </c>
      <c r="E1611">
        <v>1</v>
      </c>
      <c r="F1611">
        <v>1</v>
      </c>
      <c r="G1611">
        <v>0</v>
      </c>
      <c r="H1611" t="s">
        <v>66</v>
      </c>
      <c r="I1611" t="b">
        <v>0</v>
      </c>
      <c r="J1611">
        <v>1</v>
      </c>
      <c r="K1611">
        <v>1</v>
      </c>
      <c r="L1611">
        <v>0</v>
      </c>
      <c r="M1611" t="s">
        <v>66</v>
      </c>
      <c r="N1611">
        <v>1</v>
      </c>
      <c r="O1611">
        <v>1</v>
      </c>
      <c r="P1611">
        <v>0</v>
      </c>
      <c r="Q1611" t="s">
        <v>66</v>
      </c>
      <c r="R1611">
        <v>1</v>
      </c>
      <c r="S1611">
        <v>1</v>
      </c>
      <c r="T1611">
        <v>0</v>
      </c>
      <c r="U1611" t="s">
        <v>66</v>
      </c>
      <c r="V1611">
        <v>1201</v>
      </c>
      <c r="W1611">
        <v>1201</v>
      </c>
      <c r="X1611">
        <v>32634</v>
      </c>
      <c r="Y1611">
        <v>0</v>
      </c>
      <c r="Z1611">
        <v>0.963198</v>
      </c>
      <c r="AA1611" t="s">
        <v>17</v>
      </c>
      <c r="AB1611">
        <v>0.963198</v>
      </c>
      <c r="AC1611">
        <v>1</v>
      </c>
      <c r="AD1611">
        <v>1</v>
      </c>
      <c r="AE1611">
        <v>39</v>
      </c>
      <c r="AF1611">
        <v>1</v>
      </c>
      <c r="AG1611">
        <v>1</v>
      </c>
      <c r="AH1611">
        <v>1117</v>
      </c>
      <c r="AI1611">
        <v>1117</v>
      </c>
      <c r="AJ1611">
        <v>32550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</row>
    <row r="1612" spans="1:42">
      <c r="A1612" t="s">
        <v>54</v>
      </c>
      <c r="B1612">
        <v>74</v>
      </c>
      <c r="C1612" t="s">
        <v>56</v>
      </c>
      <c r="D1612" t="s">
        <v>58</v>
      </c>
      <c r="E1612">
        <v>17</v>
      </c>
      <c r="H1612" t="s">
        <v>68</v>
      </c>
      <c r="I1612" t="b">
        <v>1</v>
      </c>
      <c r="J1612">
        <v>0.651705</v>
      </c>
      <c r="K1612">
        <v>0.470114</v>
      </c>
      <c r="L1612">
        <v>0.181591</v>
      </c>
      <c r="M1612" t="s">
        <v>62</v>
      </c>
      <c r="N1612">
        <v>0.573676</v>
      </c>
      <c r="O1612">
        <v>0.536856</v>
      </c>
      <c r="P1612">
        <v>0.03682</v>
      </c>
      <c r="Q1612" t="s">
        <v>62</v>
      </c>
      <c r="R1612">
        <v>0.754301</v>
      </c>
      <c r="S1612">
        <v>0.418131</v>
      </c>
      <c r="T1612">
        <v>0.33617</v>
      </c>
      <c r="U1612" t="s">
        <v>62</v>
      </c>
      <c r="V1612">
        <v>104525</v>
      </c>
      <c r="W1612">
        <v>61667</v>
      </c>
      <c r="X1612">
        <v>33008</v>
      </c>
      <c r="Y1612">
        <v>42858</v>
      </c>
      <c r="Z1612">
        <v>-2.166657</v>
      </c>
      <c r="AA1612" t="s">
        <v>19</v>
      </c>
      <c r="AB1612">
        <v>-0.868244</v>
      </c>
      <c r="AC1612">
        <v>17</v>
      </c>
      <c r="AE1612">
        <v>41</v>
      </c>
      <c r="AF1612">
        <v>17</v>
      </c>
      <c r="AG1612">
        <v>50</v>
      </c>
      <c r="AH1612">
        <v>103945</v>
      </c>
      <c r="AI1612">
        <v>60867</v>
      </c>
      <c r="AJ1612">
        <v>32684</v>
      </c>
      <c r="AK1612" t="b">
        <v>0</v>
      </c>
      <c r="AL1612" t="b">
        <v>0</v>
      </c>
      <c r="AM1612" t="b">
        <v>1</v>
      </c>
      <c r="AN1612" t="b">
        <v>0</v>
      </c>
      <c r="AO1612" t="b">
        <v>0</v>
      </c>
      <c r="AP1612" t="b">
        <v>0</v>
      </c>
    </row>
    <row r="1613" spans="1:42">
      <c r="A1613" t="s">
        <v>54</v>
      </c>
      <c r="B1613">
        <v>75</v>
      </c>
      <c r="C1613" t="s">
        <v>56</v>
      </c>
      <c r="D1613" t="s">
        <v>58</v>
      </c>
      <c r="E1613">
        <v>1</v>
      </c>
      <c r="F1613">
        <v>1</v>
      </c>
      <c r="G1613">
        <v>0</v>
      </c>
      <c r="H1613" t="s">
        <v>66</v>
      </c>
      <c r="I1613" t="b">
        <v>0</v>
      </c>
      <c r="J1613">
        <v>0.614272</v>
      </c>
      <c r="K1613">
        <v>0.614272</v>
      </c>
      <c r="L1613">
        <v>0</v>
      </c>
      <c r="M1613" t="s">
        <v>66</v>
      </c>
      <c r="N1613">
        <v>0.65147</v>
      </c>
      <c r="O1613">
        <v>0.65147</v>
      </c>
      <c r="P1613">
        <v>0</v>
      </c>
      <c r="Q1613" t="s">
        <v>66</v>
      </c>
      <c r="R1613">
        <v>0.5810920000000001</v>
      </c>
      <c r="S1613">
        <v>0.5810920000000001</v>
      </c>
      <c r="T1613">
        <v>0</v>
      </c>
      <c r="U1613" t="s">
        <v>66</v>
      </c>
      <c r="V1613">
        <v>1084</v>
      </c>
      <c r="W1613">
        <v>1084</v>
      </c>
      <c r="X1613">
        <v>28143</v>
      </c>
      <c r="Y1613">
        <v>0</v>
      </c>
      <c r="Z1613">
        <v>0.9614819999999999</v>
      </c>
      <c r="AA1613" t="s">
        <v>17</v>
      </c>
      <c r="AB1613">
        <v>0.9614819999999999</v>
      </c>
      <c r="AC1613">
        <v>1</v>
      </c>
      <c r="AD1613">
        <v>1</v>
      </c>
      <c r="AE1613">
        <v>44</v>
      </c>
      <c r="AF1613">
        <v>1</v>
      </c>
      <c r="AG1613">
        <v>1</v>
      </c>
      <c r="AH1613">
        <v>1020</v>
      </c>
      <c r="AI1613">
        <v>1020</v>
      </c>
      <c r="AJ1613">
        <v>28086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</row>
    <row r="1614" spans="1:42">
      <c r="A1614" t="s">
        <v>54</v>
      </c>
      <c r="B1614">
        <v>76</v>
      </c>
      <c r="C1614" t="s">
        <v>56</v>
      </c>
      <c r="D1614" t="s">
        <v>58</v>
      </c>
      <c r="E1614">
        <v>1</v>
      </c>
      <c r="F1614">
        <v>1</v>
      </c>
      <c r="G1614">
        <v>0</v>
      </c>
      <c r="H1614" t="s">
        <v>66</v>
      </c>
      <c r="I1614" t="b">
        <v>0</v>
      </c>
      <c r="J1614">
        <v>0.816669</v>
      </c>
      <c r="K1614">
        <v>0.816669</v>
      </c>
      <c r="L1614">
        <v>0</v>
      </c>
      <c r="M1614" t="s">
        <v>66</v>
      </c>
      <c r="N1614">
        <v>0.862528</v>
      </c>
      <c r="O1614">
        <v>0.862528</v>
      </c>
      <c r="P1614">
        <v>0</v>
      </c>
      <c r="Q1614" t="s">
        <v>66</v>
      </c>
      <c r="R1614">
        <v>0.775441</v>
      </c>
      <c r="S1614">
        <v>0.775441</v>
      </c>
      <c r="T1614">
        <v>0</v>
      </c>
      <c r="U1614" t="s">
        <v>66</v>
      </c>
      <c r="V1614">
        <v>917</v>
      </c>
      <c r="W1614">
        <v>917</v>
      </c>
      <c r="X1614">
        <v>32580</v>
      </c>
      <c r="Y1614">
        <v>0</v>
      </c>
      <c r="Z1614">
        <v>0.971854</v>
      </c>
      <c r="AA1614" t="s">
        <v>17</v>
      </c>
      <c r="AB1614">
        <v>0.971854</v>
      </c>
      <c r="AC1614">
        <v>1</v>
      </c>
      <c r="AD1614">
        <v>1</v>
      </c>
      <c r="AE1614">
        <v>45</v>
      </c>
      <c r="AF1614">
        <v>1</v>
      </c>
      <c r="AG1614">
        <v>1</v>
      </c>
      <c r="AH1614">
        <v>779</v>
      </c>
      <c r="AI1614">
        <v>779</v>
      </c>
      <c r="AJ1614">
        <v>32322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</row>
    <row r="1615" spans="1:42">
      <c r="A1615" t="s">
        <v>54</v>
      </c>
      <c r="B1615">
        <v>77</v>
      </c>
      <c r="C1615" t="s">
        <v>56</v>
      </c>
      <c r="D1615" t="s">
        <v>58</v>
      </c>
      <c r="E1615">
        <v>2</v>
      </c>
      <c r="F1615">
        <v>2</v>
      </c>
      <c r="G1615">
        <v>0</v>
      </c>
      <c r="H1615" t="s">
        <v>66</v>
      </c>
      <c r="I1615" t="b">
        <v>0</v>
      </c>
      <c r="J1615">
        <v>0.710182</v>
      </c>
      <c r="K1615">
        <v>0.694924</v>
      </c>
      <c r="L1615">
        <v>0.015258</v>
      </c>
      <c r="M1615" t="s">
        <v>62</v>
      </c>
      <c r="N1615">
        <v>0.664331</v>
      </c>
      <c r="O1615">
        <v>0.634195</v>
      </c>
      <c r="P1615">
        <v>0.030136</v>
      </c>
      <c r="Q1615" t="s">
        <v>62</v>
      </c>
      <c r="R1615">
        <v>0.762832</v>
      </c>
      <c r="S1615">
        <v>0.7685149999999999</v>
      </c>
      <c r="T1615">
        <v>-0.005683</v>
      </c>
      <c r="U1615" t="s">
        <v>64</v>
      </c>
      <c r="V1615">
        <v>2938</v>
      </c>
      <c r="W1615">
        <v>2543</v>
      </c>
      <c r="X1615">
        <v>32806</v>
      </c>
      <c r="Y1615">
        <v>395</v>
      </c>
      <c r="Z1615">
        <v>0.910443</v>
      </c>
      <c r="AA1615" t="s">
        <v>17</v>
      </c>
      <c r="AB1615">
        <v>0.922484</v>
      </c>
      <c r="AC1615">
        <v>2</v>
      </c>
      <c r="AD1615">
        <v>1</v>
      </c>
      <c r="AE1615">
        <v>38</v>
      </c>
      <c r="AF1615">
        <v>2</v>
      </c>
      <c r="AG1615">
        <v>2</v>
      </c>
      <c r="AH1615">
        <v>2122</v>
      </c>
      <c r="AI1615">
        <v>1828</v>
      </c>
      <c r="AJ1615">
        <v>32140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</row>
    <row r="1616" spans="1:42">
      <c r="A1616" t="s">
        <v>54</v>
      </c>
      <c r="B1616">
        <v>78</v>
      </c>
      <c r="C1616" t="s">
        <v>56</v>
      </c>
      <c r="D1616" t="s">
        <v>58</v>
      </c>
      <c r="E1616">
        <v>1</v>
      </c>
      <c r="F1616">
        <v>1</v>
      </c>
      <c r="G1616">
        <v>0</v>
      </c>
      <c r="H1616" t="s">
        <v>66</v>
      </c>
      <c r="I1616" t="b">
        <v>0</v>
      </c>
      <c r="J1616">
        <v>0.871891</v>
      </c>
      <c r="K1616">
        <v>0.871891</v>
      </c>
      <c r="L1616">
        <v>0</v>
      </c>
      <c r="M1616" t="s">
        <v>66</v>
      </c>
      <c r="N1616">
        <v>0.896379</v>
      </c>
      <c r="O1616">
        <v>0.896379</v>
      </c>
      <c r="P1616">
        <v>0</v>
      </c>
      <c r="Q1616" t="s">
        <v>66</v>
      </c>
      <c r="R1616">
        <v>0.848706</v>
      </c>
      <c r="S1616">
        <v>0.848706</v>
      </c>
      <c r="T1616">
        <v>0</v>
      </c>
      <c r="U1616" t="s">
        <v>66</v>
      </c>
      <c r="V1616">
        <v>847</v>
      </c>
      <c r="W1616">
        <v>847</v>
      </c>
      <c r="X1616">
        <v>32954</v>
      </c>
      <c r="Y1616">
        <v>0</v>
      </c>
      <c r="Z1616">
        <v>0.974298</v>
      </c>
      <c r="AA1616" t="s">
        <v>17</v>
      </c>
      <c r="AB1616">
        <v>0.974298</v>
      </c>
      <c r="AC1616">
        <v>1</v>
      </c>
      <c r="AD1616">
        <v>1</v>
      </c>
      <c r="AE1616">
        <v>43</v>
      </c>
      <c r="AF1616">
        <v>1</v>
      </c>
      <c r="AG1616">
        <v>1</v>
      </c>
      <c r="AH1616">
        <v>678</v>
      </c>
      <c r="AI1616">
        <v>678</v>
      </c>
      <c r="AJ1616">
        <v>32768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</row>
    <row r="1617" spans="1:42">
      <c r="A1617" t="s">
        <v>54</v>
      </c>
      <c r="B1617">
        <v>79</v>
      </c>
      <c r="C1617" t="s">
        <v>56</v>
      </c>
      <c r="D1617" t="s">
        <v>58</v>
      </c>
      <c r="E1617">
        <v>1</v>
      </c>
      <c r="F1617">
        <v>1</v>
      </c>
      <c r="G1617">
        <v>0</v>
      </c>
      <c r="H1617" t="s">
        <v>66</v>
      </c>
      <c r="I1617" t="b">
        <v>0</v>
      </c>
      <c r="J1617">
        <v>0.621269</v>
      </c>
      <c r="K1617">
        <v>0.621269</v>
      </c>
      <c r="L1617">
        <v>0</v>
      </c>
      <c r="M1617" t="s">
        <v>66</v>
      </c>
      <c r="N1617">
        <v>0.715589</v>
      </c>
      <c r="O1617">
        <v>0.715589</v>
      </c>
      <c r="P1617">
        <v>0</v>
      </c>
      <c r="Q1617" t="s">
        <v>66</v>
      </c>
      <c r="R1617">
        <v>0.548918</v>
      </c>
      <c r="S1617">
        <v>0.548918</v>
      </c>
      <c r="T1617">
        <v>0</v>
      </c>
      <c r="U1617" t="s">
        <v>66</v>
      </c>
      <c r="V1617">
        <v>1264</v>
      </c>
      <c r="W1617">
        <v>1264</v>
      </c>
      <c r="X1617">
        <v>27568</v>
      </c>
      <c r="Y1617">
        <v>0</v>
      </c>
      <c r="Z1617">
        <v>0.9541500000000001</v>
      </c>
      <c r="AA1617" t="s">
        <v>17</v>
      </c>
      <c r="AB1617">
        <v>0.9541500000000001</v>
      </c>
      <c r="AC1617">
        <v>1</v>
      </c>
      <c r="AD1617">
        <v>1</v>
      </c>
      <c r="AE1617">
        <v>44</v>
      </c>
      <c r="AF1617">
        <v>1</v>
      </c>
      <c r="AG1617">
        <v>1</v>
      </c>
      <c r="AH1617">
        <v>1183</v>
      </c>
      <c r="AI1617">
        <v>1183</v>
      </c>
      <c r="AJ1617">
        <v>27422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</row>
    <row r="1618" spans="1:42">
      <c r="A1618" t="s">
        <v>54</v>
      </c>
      <c r="B1618">
        <v>80</v>
      </c>
      <c r="C1618" t="s">
        <v>56</v>
      </c>
      <c r="D1618" t="s">
        <v>58</v>
      </c>
      <c r="E1618">
        <v>2</v>
      </c>
      <c r="F1618">
        <v>2</v>
      </c>
      <c r="G1618">
        <v>0</v>
      </c>
      <c r="H1618" t="s">
        <v>66</v>
      </c>
      <c r="I1618" t="b">
        <v>0</v>
      </c>
      <c r="J1618">
        <v>0.785627</v>
      </c>
      <c r="K1618">
        <v>0.733815</v>
      </c>
      <c r="L1618">
        <v>0.051811</v>
      </c>
      <c r="M1618" t="s">
        <v>62</v>
      </c>
      <c r="N1618">
        <v>0.769193</v>
      </c>
      <c r="O1618">
        <v>0.766507</v>
      </c>
      <c r="P1618">
        <v>0.002686</v>
      </c>
      <c r="Q1618" t="s">
        <v>62</v>
      </c>
      <c r="R1618">
        <v>0.802778</v>
      </c>
      <c r="S1618">
        <v>0.703799</v>
      </c>
      <c r="T1618">
        <v>0.098979</v>
      </c>
      <c r="U1618" t="s">
        <v>62</v>
      </c>
      <c r="V1618">
        <v>2455</v>
      </c>
      <c r="W1618">
        <v>1822</v>
      </c>
      <c r="X1618">
        <v>32621</v>
      </c>
      <c r="Y1618">
        <v>633</v>
      </c>
      <c r="Z1618">
        <v>0.924742</v>
      </c>
      <c r="AA1618" t="s">
        <v>17</v>
      </c>
      <c r="AB1618">
        <v>0.944146</v>
      </c>
      <c r="AC1618">
        <v>2</v>
      </c>
      <c r="AD1618">
        <v>1</v>
      </c>
      <c r="AE1618">
        <v>40</v>
      </c>
      <c r="AF1618">
        <v>2</v>
      </c>
      <c r="AG1618">
        <v>2</v>
      </c>
      <c r="AH1618">
        <v>2160</v>
      </c>
      <c r="AI1618">
        <v>1651</v>
      </c>
      <c r="AJ1618">
        <v>31912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</row>
    <row r="1619" spans="1:42">
      <c r="A1619" t="s">
        <v>54</v>
      </c>
      <c r="B1619">
        <v>81</v>
      </c>
      <c r="C1619" t="s">
        <v>56</v>
      </c>
      <c r="D1619" t="s">
        <v>58</v>
      </c>
      <c r="E1619">
        <v>2</v>
      </c>
      <c r="F1619">
        <v>2</v>
      </c>
      <c r="G1619">
        <v>0</v>
      </c>
      <c r="H1619" t="s">
        <v>66</v>
      </c>
      <c r="I1619" t="b">
        <v>0</v>
      </c>
      <c r="J1619">
        <v>0.703623</v>
      </c>
      <c r="K1619">
        <v>0.682428</v>
      </c>
      <c r="L1619">
        <v>0.021194</v>
      </c>
      <c r="M1619" t="s">
        <v>62</v>
      </c>
      <c r="N1619">
        <v>0.658053</v>
      </c>
      <c r="O1619">
        <v>0.621243</v>
      </c>
      <c r="P1619">
        <v>0.036811</v>
      </c>
      <c r="Q1619" t="s">
        <v>62</v>
      </c>
      <c r="R1619">
        <v>0.755973</v>
      </c>
      <c r="S1619">
        <v>0.756983</v>
      </c>
      <c r="T1619">
        <v>-0.00101</v>
      </c>
      <c r="U1619" t="s">
        <v>64</v>
      </c>
      <c r="V1619">
        <v>2936</v>
      </c>
      <c r="W1619">
        <v>2541</v>
      </c>
      <c r="X1619">
        <v>33143</v>
      </c>
      <c r="Y1619">
        <v>395</v>
      </c>
      <c r="Z1619">
        <v>0.9114139999999999</v>
      </c>
      <c r="AA1619" t="s">
        <v>17</v>
      </c>
      <c r="AB1619">
        <v>0.923332</v>
      </c>
      <c r="AC1619">
        <v>2</v>
      </c>
      <c r="AD1619">
        <v>1</v>
      </c>
      <c r="AE1619">
        <v>37</v>
      </c>
      <c r="AF1619">
        <v>2</v>
      </c>
      <c r="AG1619">
        <v>2</v>
      </c>
      <c r="AH1619">
        <v>2120</v>
      </c>
      <c r="AI1619">
        <v>1826</v>
      </c>
      <c r="AJ1619">
        <v>32343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</row>
    <row r="1620" spans="1:42">
      <c r="A1620" t="s">
        <v>54</v>
      </c>
      <c r="B1620">
        <v>82</v>
      </c>
      <c r="C1620" t="s">
        <v>56</v>
      </c>
      <c r="D1620" t="s">
        <v>58</v>
      </c>
      <c r="E1620">
        <v>2</v>
      </c>
      <c r="F1620">
        <v>4</v>
      </c>
      <c r="G1620">
        <v>-2</v>
      </c>
      <c r="H1620" t="s">
        <v>64</v>
      </c>
      <c r="I1620" t="b">
        <v>0</v>
      </c>
      <c r="J1620">
        <v>0.824</v>
      </c>
      <c r="K1620">
        <v>0.88093</v>
      </c>
      <c r="L1620">
        <v>-0.05693</v>
      </c>
      <c r="M1620" t="s">
        <v>64</v>
      </c>
      <c r="N1620">
        <v>0.917805</v>
      </c>
      <c r="O1620">
        <v>0.923338</v>
      </c>
      <c r="P1620">
        <v>-0.005532</v>
      </c>
      <c r="Q1620" t="s">
        <v>64</v>
      </c>
      <c r="R1620">
        <v>0.747592</v>
      </c>
      <c r="S1620">
        <v>0.842247</v>
      </c>
      <c r="T1620">
        <v>-0.094655</v>
      </c>
      <c r="U1620" t="s">
        <v>64</v>
      </c>
      <c r="V1620">
        <v>3242</v>
      </c>
      <c r="W1620">
        <v>4721</v>
      </c>
      <c r="X1620">
        <v>33212</v>
      </c>
      <c r="Y1620">
        <v>-1479</v>
      </c>
      <c r="Z1620">
        <v>0.902385</v>
      </c>
      <c r="AA1620" t="s">
        <v>17</v>
      </c>
      <c r="AB1620">
        <v>0.857853</v>
      </c>
      <c r="AC1620">
        <v>2</v>
      </c>
      <c r="AD1620">
        <v>1</v>
      </c>
      <c r="AE1620">
        <v>38</v>
      </c>
      <c r="AF1620">
        <v>2</v>
      </c>
      <c r="AG1620">
        <v>4</v>
      </c>
      <c r="AH1620">
        <v>3064</v>
      </c>
      <c r="AI1620">
        <v>4391</v>
      </c>
      <c r="AJ1620">
        <v>32761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</row>
    <row r="1621" spans="1:42">
      <c r="A1621" t="s">
        <v>54</v>
      </c>
      <c r="B1621">
        <v>83</v>
      </c>
      <c r="C1621" t="s">
        <v>56</v>
      </c>
      <c r="D1621" t="s">
        <v>58</v>
      </c>
      <c r="E1621">
        <v>9</v>
      </c>
      <c r="F1621">
        <v>2</v>
      </c>
      <c r="G1621">
        <v>7</v>
      </c>
      <c r="H1621" t="s">
        <v>62</v>
      </c>
      <c r="I1621" t="b">
        <v>0</v>
      </c>
      <c r="J1621">
        <v>0.703857</v>
      </c>
      <c r="K1621">
        <v>0.635</v>
      </c>
      <c r="L1621">
        <v>0.068857</v>
      </c>
      <c r="M1621" t="s">
        <v>62</v>
      </c>
      <c r="N1621">
        <v>0.636233</v>
      </c>
      <c r="O1621">
        <v>0.663278</v>
      </c>
      <c r="P1621">
        <v>-0.027045</v>
      </c>
      <c r="Q1621" t="s">
        <v>64</v>
      </c>
      <c r="R1621">
        <v>0.787566</v>
      </c>
      <c r="S1621">
        <v>0.609035</v>
      </c>
      <c r="T1621">
        <v>0.178532</v>
      </c>
      <c r="U1621" t="s">
        <v>62</v>
      </c>
      <c r="V1621">
        <v>35430</v>
      </c>
      <c r="W1621">
        <v>2312</v>
      </c>
      <c r="X1621">
        <v>32959</v>
      </c>
      <c r="Y1621">
        <v>33118</v>
      </c>
      <c r="Z1621">
        <v>-0.074972</v>
      </c>
      <c r="AA1621" t="s">
        <v>19</v>
      </c>
      <c r="AB1621">
        <v>0.929852</v>
      </c>
      <c r="AC1621">
        <v>9</v>
      </c>
      <c r="AD1621">
        <v>1</v>
      </c>
      <c r="AE1621">
        <v>46</v>
      </c>
      <c r="AF1621">
        <v>9</v>
      </c>
      <c r="AG1621">
        <v>2</v>
      </c>
      <c r="AH1621">
        <v>34978</v>
      </c>
      <c r="AI1621">
        <v>2212</v>
      </c>
      <c r="AJ1621">
        <v>32635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</row>
    <row r="1622" spans="1:42">
      <c r="A1622" t="s">
        <v>54</v>
      </c>
      <c r="B1622">
        <v>84</v>
      </c>
      <c r="C1622" t="s">
        <v>56</v>
      </c>
      <c r="D1622" t="s">
        <v>58</v>
      </c>
      <c r="E1622">
        <v>1</v>
      </c>
      <c r="F1622">
        <v>1</v>
      </c>
      <c r="G1622">
        <v>0</v>
      </c>
      <c r="H1622" t="s">
        <v>66</v>
      </c>
      <c r="I1622" t="b">
        <v>0</v>
      </c>
      <c r="J1622">
        <v>0.810744</v>
      </c>
      <c r="K1622">
        <v>0.810744</v>
      </c>
      <c r="L1622">
        <v>0</v>
      </c>
      <c r="M1622" t="s">
        <v>66</v>
      </c>
      <c r="N1622">
        <v>0.891923</v>
      </c>
      <c r="O1622">
        <v>0.891923</v>
      </c>
      <c r="P1622">
        <v>0</v>
      </c>
      <c r="Q1622" t="s">
        <v>66</v>
      </c>
      <c r="R1622">
        <v>0.743109</v>
      </c>
      <c r="S1622">
        <v>0.743109</v>
      </c>
      <c r="T1622">
        <v>0</v>
      </c>
      <c r="U1622" t="s">
        <v>66</v>
      </c>
      <c r="V1622">
        <v>1014</v>
      </c>
      <c r="W1622">
        <v>1014</v>
      </c>
      <c r="X1622">
        <v>33168</v>
      </c>
      <c r="Y1622">
        <v>0</v>
      </c>
      <c r="Z1622">
        <v>0.969428</v>
      </c>
      <c r="AA1622" t="s">
        <v>17</v>
      </c>
      <c r="AB1622">
        <v>0.969428</v>
      </c>
      <c r="AC1622">
        <v>1</v>
      </c>
      <c r="AD1622">
        <v>1</v>
      </c>
      <c r="AE1622">
        <v>44</v>
      </c>
      <c r="AF1622">
        <v>1</v>
      </c>
      <c r="AG1622">
        <v>1</v>
      </c>
      <c r="AH1622">
        <v>761</v>
      </c>
      <c r="AI1622">
        <v>761</v>
      </c>
      <c r="AJ1622">
        <v>32559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</row>
    <row r="1623" spans="1:42">
      <c r="A1623" t="s">
        <v>54</v>
      </c>
      <c r="B1623">
        <v>85</v>
      </c>
      <c r="C1623" t="s">
        <v>56</v>
      </c>
      <c r="D1623" t="s">
        <v>58</v>
      </c>
      <c r="E1623">
        <v>1</v>
      </c>
      <c r="F1623">
        <v>1</v>
      </c>
      <c r="G1623">
        <v>0</v>
      </c>
      <c r="H1623" t="s">
        <v>66</v>
      </c>
      <c r="I1623" t="b">
        <v>0</v>
      </c>
      <c r="J1623">
        <v>0.86785</v>
      </c>
      <c r="K1623">
        <v>0.86785</v>
      </c>
      <c r="L1623">
        <v>0</v>
      </c>
      <c r="M1623" t="s">
        <v>66</v>
      </c>
      <c r="N1623">
        <v>0.882971</v>
      </c>
      <c r="O1623">
        <v>0.882971</v>
      </c>
      <c r="P1623">
        <v>0</v>
      </c>
      <c r="Q1623" t="s">
        <v>66</v>
      </c>
      <c r="R1623">
        <v>0.8532380000000001</v>
      </c>
      <c r="S1623">
        <v>0.8532380000000001</v>
      </c>
      <c r="T1623">
        <v>0</v>
      </c>
      <c r="U1623" t="s">
        <v>66</v>
      </c>
      <c r="V1623">
        <v>852</v>
      </c>
      <c r="W1623">
        <v>852</v>
      </c>
      <c r="X1623">
        <v>32929</v>
      </c>
      <c r="Y1623">
        <v>0</v>
      </c>
      <c r="Z1623">
        <v>0.974126</v>
      </c>
      <c r="AA1623" t="s">
        <v>17</v>
      </c>
      <c r="AB1623">
        <v>0.974126</v>
      </c>
      <c r="AC1623">
        <v>1</v>
      </c>
      <c r="AD1623">
        <v>1</v>
      </c>
      <c r="AE1623">
        <v>40</v>
      </c>
      <c r="AF1623">
        <v>1</v>
      </c>
      <c r="AG1623">
        <v>1</v>
      </c>
      <c r="AH1623">
        <v>680</v>
      </c>
      <c r="AI1623">
        <v>680</v>
      </c>
      <c r="AJ1623">
        <v>32741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</row>
    <row r="1624" spans="1:42">
      <c r="A1624" t="s">
        <v>54</v>
      </c>
      <c r="B1624">
        <v>86</v>
      </c>
      <c r="C1624" t="s">
        <v>56</v>
      </c>
      <c r="D1624" t="s">
        <v>58</v>
      </c>
      <c r="E1624">
        <v>1</v>
      </c>
      <c r="F1624">
        <v>1</v>
      </c>
      <c r="G1624">
        <v>0</v>
      </c>
      <c r="H1624" t="s">
        <v>66</v>
      </c>
      <c r="I1624" t="b">
        <v>0</v>
      </c>
      <c r="J1624">
        <v>0.893522</v>
      </c>
      <c r="K1624">
        <v>0.893522</v>
      </c>
      <c r="L1624">
        <v>0</v>
      </c>
      <c r="M1624" t="s">
        <v>66</v>
      </c>
      <c r="N1624">
        <v>0.87488</v>
      </c>
      <c r="O1624">
        <v>0.87488</v>
      </c>
      <c r="P1624">
        <v>0</v>
      </c>
      <c r="Q1624" t="s">
        <v>66</v>
      </c>
      <c r="R1624">
        <v>0.912976</v>
      </c>
      <c r="S1624">
        <v>0.912976</v>
      </c>
      <c r="T1624">
        <v>0</v>
      </c>
      <c r="U1624" t="s">
        <v>66</v>
      </c>
      <c r="V1624">
        <v>1509</v>
      </c>
      <c r="W1624">
        <v>1509</v>
      </c>
      <c r="X1624">
        <v>32489</v>
      </c>
      <c r="Y1624">
        <v>0</v>
      </c>
      <c r="Z1624">
        <v>0.953554</v>
      </c>
      <c r="AA1624" t="s">
        <v>17</v>
      </c>
      <c r="AB1624">
        <v>0.953554</v>
      </c>
      <c r="AC1624">
        <v>1</v>
      </c>
      <c r="AD1624">
        <v>1</v>
      </c>
      <c r="AE1624">
        <v>44</v>
      </c>
      <c r="AF1624">
        <v>1</v>
      </c>
      <c r="AG1624">
        <v>1</v>
      </c>
      <c r="AH1624">
        <v>1026</v>
      </c>
      <c r="AI1624">
        <v>1026</v>
      </c>
      <c r="AJ1624">
        <v>32412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</row>
    <row r="1625" spans="1:42">
      <c r="A1625" t="s">
        <v>54</v>
      </c>
      <c r="B1625">
        <v>87</v>
      </c>
      <c r="C1625" t="s">
        <v>56</v>
      </c>
      <c r="D1625" t="s">
        <v>58</v>
      </c>
      <c r="E1625">
        <v>1</v>
      </c>
      <c r="F1625">
        <v>1</v>
      </c>
      <c r="G1625">
        <v>0</v>
      </c>
      <c r="H1625" t="s">
        <v>66</v>
      </c>
      <c r="I1625" t="b">
        <v>0</v>
      </c>
      <c r="J1625">
        <v>0.614025</v>
      </c>
      <c r="K1625">
        <v>0.614025</v>
      </c>
      <c r="L1625">
        <v>0</v>
      </c>
      <c r="M1625" t="s">
        <v>66</v>
      </c>
      <c r="N1625">
        <v>0.642925</v>
      </c>
      <c r="O1625">
        <v>0.642925</v>
      </c>
      <c r="P1625">
        <v>0</v>
      </c>
      <c r="Q1625" t="s">
        <v>66</v>
      </c>
      <c r="R1625">
        <v>0.58761</v>
      </c>
      <c r="S1625">
        <v>0.58761</v>
      </c>
      <c r="T1625">
        <v>0</v>
      </c>
      <c r="U1625" t="s">
        <v>66</v>
      </c>
      <c r="V1625">
        <v>961</v>
      </c>
      <c r="W1625">
        <v>961</v>
      </c>
      <c r="X1625">
        <v>33087</v>
      </c>
      <c r="Y1625">
        <v>0</v>
      </c>
      <c r="Z1625">
        <v>0.970955</v>
      </c>
      <c r="AA1625" t="s">
        <v>17</v>
      </c>
      <c r="AB1625">
        <v>0.970955</v>
      </c>
      <c r="AC1625">
        <v>1</v>
      </c>
      <c r="AD1625">
        <v>1</v>
      </c>
      <c r="AE1625">
        <v>30</v>
      </c>
      <c r="AF1625">
        <v>1</v>
      </c>
      <c r="AG1625">
        <v>1</v>
      </c>
      <c r="AH1625">
        <v>860</v>
      </c>
      <c r="AI1625">
        <v>860</v>
      </c>
      <c r="AJ1625">
        <v>32310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</row>
    <row r="1626" spans="1:42">
      <c r="A1626" t="s">
        <v>54</v>
      </c>
      <c r="B1626">
        <v>88</v>
      </c>
      <c r="C1626" t="s">
        <v>56</v>
      </c>
      <c r="D1626" t="s">
        <v>58</v>
      </c>
      <c r="E1626">
        <v>1</v>
      </c>
      <c r="F1626">
        <v>1</v>
      </c>
      <c r="G1626">
        <v>0</v>
      </c>
      <c r="H1626" t="s">
        <v>66</v>
      </c>
      <c r="I1626" t="b">
        <v>0</v>
      </c>
      <c r="J1626">
        <v>0.7385890000000001</v>
      </c>
      <c r="K1626">
        <v>0.7385890000000001</v>
      </c>
      <c r="L1626">
        <v>0</v>
      </c>
      <c r="M1626" t="s">
        <v>66</v>
      </c>
      <c r="N1626">
        <v>0.710718</v>
      </c>
      <c r="O1626">
        <v>0.710718</v>
      </c>
      <c r="P1626">
        <v>0</v>
      </c>
      <c r="Q1626" t="s">
        <v>66</v>
      </c>
      <c r="R1626">
        <v>0.768736</v>
      </c>
      <c r="S1626">
        <v>0.768736</v>
      </c>
      <c r="T1626">
        <v>0</v>
      </c>
      <c r="U1626" t="s">
        <v>66</v>
      </c>
      <c r="V1626">
        <v>1278</v>
      </c>
      <c r="W1626">
        <v>1278</v>
      </c>
      <c r="X1626">
        <v>32850</v>
      </c>
      <c r="Y1626">
        <v>0</v>
      </c>
      <c r="Z1626">
        <v>0.961096</v>
      </c>
      <c r="AA1626" t="s">
        <v>17</v>
      </c>
      <c r="AB1626">
        <v>0.961096</v>
      </c>
      <c r="AC1626">
        <v>1</v>
      </c>
      <c r="AD1626">
        <v>1</v>
      </c>
      <c r="AE1626">
        <v>31</v>
      </c>
      <c r="AF1626">
        <v>1</v>
      </c>
      <c r="AG1626">
        <v>1</v>
      </c>
      <c r="AH1626">
        <v>941</v>
      </c>
      <c r="AI1626">
        <v>941</v>
      </c>
      <c r="AJ1626">
        <v>32713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</row>
    <row r="1627" spans="1:42">
      <c r="A1627" t="s">
        <v>54</v>
      </c>
      <c r="B1627">
        <v>89</v>
      </c>
      <c r="C1627" t="s">
        <v>56</v>
      </c>
      <c r="D1627" t="s">
        <v>58</v>
      </c>
      <c r="E1627">
        <v>1</v>
      </c>
      <c r="F1627">
        <v>1</v>
      </c>
      <c r="G1627">
        <v>0</v>
      </c>
      <c r="H1627" t="s">
        <v>66</v>
      </c>
      <c r="I1627" t="b">
        <v>0</v>
      </c>
      <c r="J1627">
        <v>0.719131</v>
      </c>
      <c r="K1627">
        <v>0.719131</v>
      </c>
      <c r="L1627">
        <v>0</v>
      </c>
      <c r="M1627" t="s">
        <v>66</v>
      </c>
      <c r="N1627">
        <v>0.765532</v>
      </c>
      <c r="O1627">
        <v>0.765532</v>
      </c>
      <c r="P1627">
        <v>0</v>
      </c>
      <c r="Q1627" t="s">
        <v>66</v>
      </c>
      <c r="R1627">
        <v>0.678034</v>
      </c>
      <c r="S1627">
        <v>0.678034</v>
      </c>
      <c r="T1627">
        <v>0</v>
      </c>
      <c r="U1627" t="s">
        <v>62</v>
      </c>
      <c r="V1627">
        <v>1012</v>
      </c>
      <c r="W1627">
        <v>1012</v>
      </c>
      <c r="X1627">
        <v>33021</v>
      </c>
      <c r="Y1627">
        <v>0</v>
      </c>
      <c r="Z1627">
        <v>0.969353</v>
      </c>
      <c r="AA1627" t="s">
        <v>17</v>
      </c>
      <c r="AB1627">
        <v>0.969353</v>
      </c>
      <c r="AC1627">
        <v>1</v>
      </c>
      <c r="AD1627">
        <v>1</v>
      </c>
      <c r="AE1627">
        <v>46</v>
      </c>
      <c r="AF1627">
        <v>1</v>
      </c>
      <c r="AG1627">
        <v>1</v>
      </c>
      <c r="AH1627">
        <v>831</v>
      </c>
      <c r="AI1627">
        <v>831</v>
      </c>
      <c r="AJ1627">
        <v>32753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</row>
    <row r="1628" spans="1:42">
      <c r="A1628" t="s">
        <v>54</v>
      </c>
      <c r="B1628">
        <v>90</v>
      </c>
      <c r="C1628" t="s">
        <v>56</v>
      </c>
      <c r="D1628" t="s">
        <v>58</v>
      </c>
      <c r="E1628">
        <v>19</v>
      </c>
      <c r="H1628" t="s">
        <v>68</v>
      </c>
      <c r="I1628" t="b">
        <v>1</v>
      </c>
      <c r="J1628">
        <v>0.762579</v>
      </c>
      <c r="K1628">
        <v>0.441167</v>
      </c>
      <c r="L1628">
        <v>0.321412</v>
      </c>
      <c r="M1628" t="s">
        <v>62</v>
      </c>
      <c r="N1628">
        <v>0.692264</v>
      </c>
      <c r="O1628">
        <v>0.534956</v>
      </c>
      <c r="P1628">
        <v>0.157308</v>
      </c>
      <c r="Q1628" t="s">
        <v>62</v>
      </c>
      <c r="R1628">
        <v>0.848794</v>
      </c>
      <c r="S1628">
        <v>0.375359</v>
      </c>
      <c r="T1628">
        <v>0.473435</v>
      </c>
      <c r="U1628" t="s">
        <v>62</v>
      </c>
      <c r="V1628">
        <v>120693</v>
      </c>
      <c r="W1628">
        <v>64593</v>
      </c>
      <c r="X1628">
        <v>33183</v>
      </c>
      <c r="Y1628">
        <v>56100</v>
      </c>
      <c r="Z1628">
        <v>-2.637194</v>
      </c>
      <c r="AA1628" t="s">
        <v>19</v>
      </c>
      <c r="AB1628">
        <v>-0.946569</v>
      </c>
      <c r="AC1628">
        <v>17</v>
      </c>
      <c r="AE1628">
        <v>40</v>
      </c>
      <c r="AF1628">
        <v>19</v>
      </c>
      <c r="AG1628">
        <v>50</v>
      </c>
      <c r="AH1628">
        <v>119847</v>
      </c>
      <c r="AI1628">
        <v>63793</v>
      </c>
      <c r="AJ1628">
        <v>32715</v>
      </c>
      <c r="AK1628" t="b">
        <v>0</v>
      </c>
      <c r="AL1628" t="b">
        <v>0</v>
      </c>
      <c r="AM1628" t="b">
        <v>1</v>
      </c>
      <c r="AN1628" t="b">
        <v>0</v>
      </c>
      <c r="AO1628" t="b">
        <v>0</v>
      </c>
      <c r="AP1628" t="b">
        <v>0</v>
      </c>
    </row>
    <row r="1629" spans="1:42">
      <c r="A1629" t="s">
        <v>54</v>
      </c>
      <c r="B1629">
        <v>91</v>
      </c>
      <c r="C1629" t="s">
        <v>56</v>
      </c>
      <c r="D1629" t="s">
        <v>58</v>
      </c>
      <c r="E1629">
        <v>1</v>
      </c>
      <c r="F1629">
        <v>1</v>
      </c>
      <c r="G1629">
        <v>0</v>
      </c>
      <c r="H1629" t="s">
        <v>66</v>
      </c>
      <c r="I1629" t="b">
        <v>0</v>
      </c>
      <c r="J1629">
        <v>0.753144</v>
      </c>
      <c r="K1629">
        <v>0.753144</v>
      </c>
      <c r="L1629">
        <v>0</v>
      </c>
      <c r="M1629" t="s">
        <v>66</v>
      </c>
      <c r="N1629">
        <v>0.768739</v>
      </c>
      <c r="O1629">
        <v>0.768739</v>
      </c>
      <c r="P1629">
        <v>0</v>
      </c>
      <c r="Q1629" t="s">
        <v>66</v>
      </c>
      <c r="R1629">
        <v>0.73817</v>
      </c>
      <c r="S1629">
        <v>0.73817</v>
      </c>
      <c r="T1629">
        <v>0</v>
      </c>
      <c r="U1629" t="s">
        <v>66</v>
      </c>
      <c r="V1629">
        <v>1510</v>
      </c>
      <c r="W1629">
        <v>1510</v>
      </c>
      <c r="X1629">
        <v>32507</v>
      </c>
      <c r="Y1629">
        <v>0</v>
      </c>
      <c r="Z1629">
        <v>0.953548</v>
      </c>
      <c r="AA1629" t="s">
        <v>17</v>
      </c>
      <c r="AB1629">
        <v>0.953548</v>
      </c>
      <c r="AC1629">
        <v>1</v>
      </c>
      <c r="AD1629">
        <v>1</v>
      </c>
      <c r="AE1629">
        <v>38</v>
      </c>
      <c r="AF1629">
        <v>1</v>
      </c>
      <c r="AG1629">
        <v>1</v>
      </c>
      <c r="AH1629">
        <v>1265</v>
      </c>
      <c r="AI1629">
        <v>1265</v>
      </c>
      <c r="AJ1629">
        <v>32420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</row>
    <row r="1630" spans="1:42">
      <c r="A1630" t="s">
        <v>54</v>
      </c>
      <c r="B1630">
        <v>92</v>
      </c>
      <c r="C1630" t="s">
        <v>56</v>
      </c>
      <c r="D1630" t="s">
        <v>58</v>
      </c>
      <c r="E1630">
        <v>1</v>
      </c>
      <c r="F1630">
        <v>1</v>
      </c>
      <c r="G1630">
        <v>0</v>
      </c>
      <c r="H1630" t="s">
        <v>66</v>
      </c>
      <c r="I1630" t="b">
        <v>0</v>
      </c>
      <c r="J1630">
        <v>0.8325</v>
      </c>
      <c r="K1630">
        <v>0.8325</v>
      </c>
      <c r="L1630">
        <v>0</v>
      </c>
      <c r="M1630" t="s">
        <v>66</v>
      </c>
      <c r="N1630">
        <v>0.769807</v>
      </c>
      <c r="O1630">
        <v>0.769807</v>
      </c>
      <c r="P1630">
        <v>0</v>
      </c>
      <c r="Q1630" t="s">
        <v>66</v>
      </c>
      <c r="R1630">
        <v>0.906309</v>
      </c>
      <c r="S1630">
        <v>0.906309</v>
      </c>
      <c r="T1630">
        <v>0</v>
      </c>
      <c r="U1630" t="s">
        <v>66</v>
      </c>
      <c r="V1630">
        <v>1510</v>
      </c>
      <c r="W1630">
        <v>1510</v>
      </c>
      <c r="X1630">
        <v>32507</v>
      </c>
      <c r="Y1630">
        <v>0</v>
      </c>
      <c r="Z1630">
        <v>0.953548</v>
      </c>
      <c r="AA1630" t="s">
        <v>17</v>
      </c>
      <c r="AB1630">
        <v>0.953548</v>
      </c>
      <c r="AC1630">
        <v>1</v>
      </c>
      <c r="AD1630">
        <v>1</v>
      </c>
      <c r="AE1630">
        <v>38</v>
      </c>
      <c r="AF1630">
        <v>1</v>
      </c>
      <c r="AG1630">
        <v>1</v>
      </c>
      <c r="AH1630">
        <v>1265</v>
      </c>
      <c r="AI1630">
        <v>1265</v>
      </c>
      <c r="AJ1630">
        <v>32420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</row>
    <row r="1631" spans="1:42">
      <c r="A1631" t="s">
        <v>54</v>
      </c>
      <c r="B1631">
        <v>93</v>
      </c>
      <c r="C1631" t="s">
        <v>56</v>
      </c>
      <c r="D1631" t="s">
        <v>58</v>
      </c>
      <c r="E1631">
        <v>2</v>
      </c>
      <c r="F1631">
        <v>2</v>
      </c>
      <c r="G1631">
        <v>0</v>
      </c>
      <c r="H1631" t="s">
        <v>66</v>
      </c>
      <c r="I1631" t="b">
        <v>0</v>
      </c>
      <c r="J1631">
        <v>0.761822</v>
      </c>
      <c r="K1631">
        <v>0.606138</v>
      </c>
      <c r="L1631">
        <v>0.155685</v>
      </c>
      <c r="M1631" t="s">
        <v>62</v>
      </c>
      <c r="N1631">
        <v>0.8297060000000001</v>
      </c>
      <c r="O1631">
        <v>0.736721</v>
      </c>
      <c r="P1631">
        <v>0.092985</v>
      </c>
      <c r="Q1631" t="s">
        <v>62</v>
      </c>
      <c r="R1631">
        <v>0.704206</v>
      </c>
      <c r="S1631">
        <v>0.514876</v>
      </c>
      <c r="T1631">
        <v>0.18933</v>
      </c>
      <c r="U1631" t="s">
        <v>62</v>
      </c>
      <c r="V1631">
        <v>2669</v>
      </c>
      <c r="W1631">
        <v>1897</v>
      </c>
      <c r="X1631">
        <v>32806</v>
      </c>
      <c r="Y1631">
        <v>772</v>
      </c>
      <c r="Z1631">
        <v>0.918643</v>
      </c>
      <c r="AA1631" t="s">
        <v>17</v>
      </c>
      <c r="AB1631">
        <v>0.942175</v>
      </c>
      <c r="AC1631">
        <v>2</v>
      </c>
      <c r="AD1631">
        <v>1</v>
      </c>
      <c r="AE1631">
        <v>38</v>
      </c>
      <c r="AF1631">
        <v>2</v>
      </c>
      <c r="AG1631">
        <v>2</v>
      </c>
      <c r="AH1631">
        <v>2448</v>
      </c>
      <c r="AI1631">
        <v>1827</v>
      </c>
      <c r="AJ1631">
        <v>32006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</row>
    <row r="1632" spans="1:42">
      <c r="A1632" t="s">
        <v>54</v>
      </c>
      <c r="B1632">
        <v>94</v>
      </c>
      <c r="C1632" t="s">
        <v>56</v>
      </c>
      <c r="D1632" t="s">
        <v>58</v>
      </c>
      <c r="E1632">
        <v>1</v>
      </c>
      <c r="F1632">
        <v>1</v>
      </c>
      <c r="G1632">
        <v>0</v>
      </c>
      <c r="H1632" t="s">
        <v>66</v>
      </c>
      <c r="I1632" t="b">
        <v>0</v>
      </c>
      <c r="J1632">
        <v>0.7081809999999999</v>
      </c>
      <c r="K1632">
        <v>0.7081809999999999</v>
      </c>
      <c r="L1632">
        <v>0</v>
      </c>
      <c r="M1632" t="s">
        <v>66</v>
      </c>
      <c r="N1632">
        <v>0.757369</v>
      </c>
      <c r="O1632">
        <v>0.757369</v>
      </c>
      <c r="P1632">
        <v>0</v>
      </c>
      <c r="Q1632" t="s">
        <v>66</v>
      </c>
      <c r="R1632">
        <v>0.6649929999999999</v>
      </c>
      <c r="S1632">
        <v>0.6649929999999999</v>
      </c>
      <c r="T1632">
        <v>0</v>
      </c>
      <c r="U1632" t="s">
        <v>66</v>
      </c>
      <c r="V1632">
        <v>879</v>
      </c>
      <c r="W1632">
        <v>879</v>
      </c>
      <c r="X1632">
        <v>27953</v>
      </c>
      <c r="Y1632">
        <v>0</v>
      </c>
      <c r="Z1632">
        <v>0.968554</v>
      </c>
      <c r="AA1632" t="s">
        <v>17</v>
      </c>
      <c r="AB1632">
        <v>0.968554</v>
      </c>
      <c r="AC1632">
        <v>1</v>
      </c>
      <c r="AD1632">
        <v>1</v>
      </c>
      <c r="AE1632">
        <v>47</v>
      </c>
      <c r="AF1632">
        <v>1</v>
      </c>
      <c r="AG1632">
        <v>1</v>
      </c>
      <c r="AH1632">
        <v>696</v>
      </c>
      <c r="AI1632">
        <v>696</v>
      </c>
      <c r="AJ1632">
        <v>27603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</row>
    <row r="1633" spans="1:42">
      <c r="A1633" t="s">
        <v>54</v>
      </c>
      <c r="B1633">
        <v>95</v>
      </c>
      <c r="C1633" t="s">
        <v>56</v>
      </c>
      <c r="D1633" t="s">
        <v>58</v>
      </c>
      <c r="E1633">
        <v>1</v>
      </c>
      <c r="F1633">
        <v>1</v>
      </c>
      <c r="G1633">
        <v>0</v>
      </c>
      <c r="H1633" t="s">
        <v>66</v>
      </c>
      <c r="I1633" t="b">
        <v>0</v>
      </c>
      <c r="J1633">
        <v>0.825312</v>
      </c>
      <c r="K1633">
        <v>0.825312</v>
      </c>
      <c r="L1633">
        <v>0</v>
      </c>
      <c r="M1633" t="s">
        <v>62</v>
      </c>
      <c r="N1633">
        <v>0.846827</v>
      </c>
      <c r="O1633">
        <v>0.846827</v>
      </c>
      <c r="P1633">
        <v>0</v>
      </c>
      <c r="Q1633" t="s">
        <v>66</v>
      </c>
      <c r="R1633">
        <v>0.804863</v>
      </c>
      <c r="S1633">
        <v>0.804863</v>
      </c>
      <c r="T1633">
        <v>0</v>
      </c>
      <c r="U1633" t="s">
        <v>62</v>
      </c>
      <c r="V1633">
        <v>1548</v>
      </c>
      <c r="W1633">
        <v>1548</v>
      </c>
      <c r="X1633">
        <v>32852</v>
      </c>
      <c r="Y1633">
        <v>0</v>
      </c>
      <c r="Z1633">
        <v>0.9528799999999999</v>
      </c>
      <c r="AA1633" t="s">
        <v>17</v>
      </c>
      <c r="AB1633">
        <v>0.9528799999999999</v>
      </c>
      <c r="AC1633">
        <v>1</v>
      </c>
      <c r="AD1633">
        <v>1</v>
      </c>
      <c r="AE1633">
        <v>46</v>
      </c>
      <c r="AF1633">
        <v>1</v>
      </c>
      <c r="AG1633">
        <v>1</v>
      </c>
      <c r="AH1633">
        <v>1275</v>
      </c>
      <c r="AI1633">
        <v>1275</v>
      </c>
      <c r="AJ1633">
        <v>32579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</row>
    <row r="1634" spans="1:42">
      <c r="A1634" t="s">
        <v>54</v>
      </c>
      <c r="B1634">
        <v>96</v>
      </c>
      <c r="C1634" t="s">
        <v>56</v>
      </c>
      <c r="D1634" t="s">
        <v>58</v>
      </c>
      <c r="E1634">
        <v>1</v>
      </c>
      <c r="F1634">
        <v>1</v>
      </c>
      <c r="G1634">
        <v>0</v>
      </c>
      <c r="H1634" t="s">
        <v>66</v>
      </c>
      <c r="I1634" t="b">
        <v>0</v>
      </c>
      <c r="J1634">
        <v>0.795478</v>
      </c>
      <c r="K1634">
        <v>0.795478</v>
      </c>
      <c r="L1634">
        <v>0</v>
      </c>
      <c r="M1634" t="s">
        <v>66</v>
      </c>
      <c r="N1634">
        <v>0.794338</v>
      </c>
      <c r="O1634">
        <v>0.794338</v>
      </c>
      <c r="P1634">
        <v>0</v>
      </c>
      <c r="Q1634" t="s">
        <v>66</v>
      </c>
      <c r="R1634">
        <v>0.7966220000000001</v>
      </c>
      <c r="S1634">
        <v>0.7966220000000001</v>
      </c>
      <c r="T1634">
        <v>0</v>
      </c>
      <c r="U1634" t="s">
        <v>66</v>
      </c>
      <c r="V1634">
        <v>841</v>
      </c>
      <c r="W1634">
        <v>841</v>
      </c>
      <c r="X1634">
        <v>31387</v>
      </c>
      <c r="Y1634">
        <v>0</v>
      </c>
      <c r="Z1634">
        <v>0.973205</v>
      </c>
      <c r="AA1634" t="s">
        <v>17</v>
      </c>
      <c r="AB1634">
        <v>0.973205</v>
      </c>
      <c r="AC1634">
        <v>1</v>
      </c>
      <c r="AD1634">
        <v>1</v>
      </c>
      <c r="AE1634">
        <v>46</v>
      </c>
      <c r="AF1634">
        <v>1</v>
      </c>
      <c r="AG1634">
        <v>1</v>
      </c>
      <c r="AH1634">
        <v>683</v>
      </c>
      <c r="AI1634">
        <v>683</v>
      </c>
      <c r="AJ1634">
        <v>31135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</row>
    <row r="1635" spans="1:42">
      <c r="A1635" t="s">
        <v>54</v>
      </c>
      <c r="B1635">
        <v>97</v>
      </c>
      <c r="C1635" t="s">
        <v>56</v>
      </c>
      <c r="D1635" t="s">
        <v>58</v>
      </c>
      <c r="E1635">
        <v>1</v>
      </c>
      <c r="F1635">
        <v>1</v>
      </c>
      <c r="G1635">
        <v>0</v>
      </c>
      <c r="H1635" t="s">
        <v>66</v>
      </c>
      <c r="I1635" t="b">
        <v>0</v>
      </c>
      <c r="J1635">
        <v>0.786915</v>
      </c>
      <c r="K1635">
        <v>0.786915</v>
      </c>
      <c r="L1635">
        <v>0</v>
      </c>
      <c r="M1635" t="s">
        <v>66</v>
      </c>
      <c r="N1635">
        <v>0.787075</v>
      </c>
      <c r="O1635">
        <v>0.787075</v>
      </c>
      <c r="P1635">
        <v>0</v>
      </c>
      <c r="Q1635" t="s">
        <v>66</v>
      </c>
      <c r="R1635">
        <v>0.786754</v>
      </c>
      <c r="S1635">
        <v>0.786754</v>
      </c>
      <c r="T1635">
        <v>0</v>
      </c>
      <c r="U1635" t="s">
        <v>66</v>
      </c>
      <c r="V1635">
        <v>834</v>
      </c>
      <c r="W1635">
        <v>834</v>
      </c>
      <c r="X1635">
        <v>32081</v>
      </c>
      <c r="Y1635">
        <v>0</v>
      </c>
      <c r="Z1635">
        <v>0.974003</v>
      </c>
      <c r="AA1635" t="s">
        <v>17</v>
      </c>
      <c r="AB1635">
        <v>0.974003</v>
      </c>
      <c r="AC1635">
        <v>1</v>
      </c>
      <c r="AD1635">
        <v>1</v>
      </c>
      <c r="AE1635">
        <v>46</v>
      </c>
      <c r="AF1635">
        <v>1</v>
      </c>
      <c r="AG1635">
        <v>1</v>
      </c>
      <c r="AH1635">
        <v>674</v>
      </c>
      <c r="AI1635">
        <v>674</v>
      </c>
      <c r="AJ1635">
        <v>31929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</row>
    <row r="1636" spans="1:42">
      <c r="A1636" t="s">
        <v>54</v>
      </c>
      <c r="B1636">
        <v>98</v>
      </c>
      <c r="C1636" t="s">
        <v>56</v>
      </c>
      <c r="D1636" t="s">
        <v>58</v>
      </c>
      <c r="E1636">
        <v>1</v>
      </c>
      <c r="F1636">
        <v>1</v>
      </c>
      <c r="G1636">
        <v>0</v>
      </c>
      <c r="H1636" t="s">
        <v>66</v>
      </c>
      <c r="I1636" t="b">
        <v>0</v>
      </c>
      <c r="J1636">
        <v>0.642384</v>
      </c>
      <c r="K1636">
        <v>0.642384</v>
      </c>
      <c r="L1636">
        <v>0</v>
      </c>
      <c r="M1636" t="s">
        <v>66</v>
      </c>
      <c r="N1636">
        <v>0.704001</v>
      </c>
      <c r="O1636">
        <v>0.704001</v>
      </c>
      <c r="P1636">
        <v>0</v>
      </c>
      <c r="Q1636" t="s">
        <v>66</v>
      </c>
      <c r="R1636">
        <v>0.590685</v>
      </c>
      <c r="S1636">
        <v>0.590685</v>
      </c>
      <c r="T1636">
        <v>0</v>
      </c>
      <c r="U1636" t="s">
        <v>66</v>
      </c>
      <c r="V1636">
        <v>1323</v>
      </c>
      <c r="W1636">
        <v>1323</v>
      </c>
      <c r="X1636">
        <v>32432</v>
      </c>
      <c r="Y1636">
        <v>0</v>
      </c>
      <c r="Z1636">
        <v>0.959207</v>
      </c>
      <c r="AA1636" t="s">
        <v>17</v>
      </c>
      <c r="AB1636">
        <v>0.959207</v>
      </c>
      <c r="AC1636">
        <v>1</v>
      </c>
      <c r="AD1636">
        <v>1</v>
      </c>
      <c r="AE1636">
        <v>44</v>
      </c>
      <c r="AF1636">
        <v>1</v>
      </c>
      <c r="AG1636">
        <v>1</v>
      </c>
      <c r="AH1636">
        <v>1131</v>
      </c>
      <c r="AI1636">
        <v>1131</v>
      </c>
      <c r="AJ1636">
        <v>31965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</row>
    <row r="1637" spans="1:42">
      <c r="A1637" t="s">
        <v>54</v>
      </c>
      <c r="B1637">
        <v>99</v>
      </c>
      <c r="C1637" t="s">
        <v>56</v>
      </c>
      <c r="D1637" t="s">
        <v>58</v>
      </c>
      <c r="E1637">
        <v>1</v>
      </c>
      <c r="F1637">
        <v>1</v>
      </c>
      <c r="G1637">
        <v>0</v>
      </c>
      <c r="H1637" t="s">
        <v>66</v>
      </c>
      <c r="I1637" t="b">
        <v>0</v>
      </c>
      <c r="J1637">
        <v>0.885741</v>
      </c>
      <c r="K1637">
        <v>0.885741</v>
      </c>
      <c r="L1637">
        <v>0</v>
      </c>
      <c r="M1637" t="s">
        <v>66</v>
      </c>
      <c r="N1637">
        <v>0.878476</v>
      </c>
      <c r="O1637">
        <v>0.878476</v>
      </c>
      <c r="P1637">
        <v>0</v>
      </c>
      <c r="Q1637" t="s">
        <v>66</v>
      </c>
      <c r="R1637">
        <v>0.893126</v>
      </c>
      <c r="S1637">
        <v>0.893126</v>
      </c>
      <c r="T1637">
        <v>0</v>
      </c>
      <c r="U1637" t="s">
        <v>66</v>
      </c>
      <c r="V1637">
        <v>1404</v>
      </c>
      <c r="W1637">
        <v>1404</v>
      </c>
      <c r="X1637">
        <v>32368</v>
      </c>
      <c r="Y1637">
        <v>0</v>
      </c>
      <c r="Z1637">
        <v>0.956624</v>
      </c>
      <c r="AA1637" t="s">
        <v>17</v>
      </c>
      <c r="AB1637">
        <v>0.956624</v>
      </c>
      <c r="AC1637">
        <v>1</v>
      </c>
      <c r="AD1637">
        <v>1</v>
      </c>
      <c r="AE1637">
        <v>43</v>
      </c>
      <c r="AF1637">
        <v>1</v>
      </c>
      <c r="AG1637">
        <v>1</v>
      </c>
      <c r="AH1637">
        <v>926</v>
      </c>
      <c r="AI1637">
        <v>926</v>
      </c>
      <c r="AJ1637">
        <v>31909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</row>
    <row r="1638" spans="1:42">
      <c r="A1638" t="s">
        <v>54</v>
      </c>
      <c r="B1638">
        <v>100</v>
      </c>
      <c r="C1638" t="s">
        <v>56</v>
      </c>
      <c r="D1638" t="s">
        <v>58</v>
      </c>
      <c r="E1638">
        <v>1</v>
      </c>
      <c r="F1638">
        <v>1</v>
      </c>
      <c r="G1638">
        <v>0</v>
      </c>
      <c r="H1638" t="s">
        <v>66</v>
      </c>
      <c r="I1638" t="b">
        <v>0</v>
      </c>
      <c r="J1638">
        <v>0.896355</v>
      </c>
      <c r="K1638">
        <v>0.896355</v>
      </c>
      <c r="L1638">
        <v>0</v>
      </c>
      <c r="M1638" t="s">
        <v>66</v>
      </c>
      <c r="N1638">
        <v>0.890964</v>
      </c>
      <c r="O1638">
        <v>0.890964</v>
      </c>
      <c r="P1638">
        <v>0</v>
      </c>
      <c r="Q1638" t="s">
        <v>66</v>
      </c>
      <c r="R1638">
        <v>0.9018119999999999</v>
      </c>
      <c r="S1638">
        <v>0.9018119999999999</v>
      </c>
      <c r="T1638">
        <v>0</v>
      </c>
      <c r="U1638" t="s">
        <v>66</v>
      </c>
      <c r="V1638">
        <v>1018</v>
      </c>
      <c r="W1638">
        <v>1018</v>
      </c>
      <c r="X1638">
        <v>31386</v>
      </c>
      <c r="Y1638">
        <v>0</v>
      </c>
      <c r="Z1638">
        <v>0.967565</v>
      </c>
      <c r="AA1638" t="s">
        <v>17</v>
      </c>
      <c r="AB1638">
        <v>0.967565</v>
      </c>
      <c r="AC1638">
        <v>1</v>
      </c>
      <c r="AD1638">
        <v>1</v>
      </c>
      <c r="AE1638">
        <v>47</v>
      </c>
      <c r="AF1638">
        <v>1</v>
      </c>
      <c r="AG1638">
        <v>1</v>
      </c>
      <c r="AH1638">
        <v>733</v>
      </c>
      <c r="AI1638">
        <v>733</v>
      </c>
      <c r="AJ1638">
        <v>31101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</row>
    <row r="1639" spans="1:42">
      <c r="A1639" t="s">
        <v>54</v>
      </c>
      <c r="B1639">
        <v>101</v>
      </c>
      <c r="C1639" t="s">
        <v>56</v>
      </c>
      <c r="D1639" t="s">
        <v>58</v>
      </c>
      <c r="E1639">
        <v>15</v>
      </c>
      <c r="H1639" t="s">
        <v>68</v>
      </c>
      <c r="I1639" t="b">
        <v>1</v>
      </c>
      <c r="J1639">
        <v>0.423433</v>
      </c>
      <c r="K1639">
        <v>0.611402</v>
      </c>
      <c r="L1639">
        <v>-0.187968</v>
      </c>
      <c r="M1639" t="s">
        <v>64</v>
      </c>
      <c r="N1639">
        <v>0.379264</v>
      </c>
      <c r="O1639">
        <v>0.685551</v>
      </c>
      <c r="P1639">
        <v>-0.306287</v>
      </c>
      <c r="Q1639" t="s">
        <v>64</v>
      </c>
      <c r="R1639">
        <v>0.479247</v>
      </c>
      <c r="S1639">
        <v>0.551727</v>
      </c>
      <c r="T1639">
        <v>-0.07248</v>
      </c>
      <c r="U1639" t="s">
        <v>64</v>
      </c>
      <c r="V1639">
        <v>60686</v>
      </c>
      <c r="W1639">
        <v>51025</v>
      </c>
      <c r="X1639">
        <v>32235</v>
      </c>
      <c r="Y1639">
        <v>9661</v>
      </c>
      <c r="Z1639">
        <v>-0.882612</v>
      </c>
      <c r="AA1639" t="s">
        <v>19</v>
      </c>
      <c r="AB1639">
        <v>-0.582907</v>
      </c>
      <c r="AC1639">
        <v>15</v>
      </c>
      <c r="AE1639">
        <v>50</v>
      </c>
      <c r="AF1639">
        <v>15</v>
      </c>
      <c r="AG1639">
        <v>50</v>
      </c>
      <c r="AH1639">
        <v>60177</v>
      </c>
      <c r="AI1639">
        <v>50225</v>
      </c>
      <c r="AJ1639">
        <v>31950</v>
      </c>
      <c r="AK1639" t="b">
        <v>0</v>
      </c>
      <c r="AL1639" t="b">
        <v>0</v>
      </c>
      <c r="AM1639" t="b">
        <v>1</v>
      </c>
      <c r="AN1639" t="b">
        <v>0</v>
      </c>
      <c r="AO1639" t="b">
        <v>0</v>
      </c>
      <c r="AP1639" t="b">
        <v>0</v>
      </c>
    </row>
    <row r="1640" spans="1:42">
      <c r="A1640" t="s">
        <v>54</v>
      </c>
      <c r="B1640">
        <v>102</v>
      </c>
      <c r="C1640" t="s">
        <v>56</v>
      </c>
      <c r="D1640" t="s">
        <v>58</v>
      </c>
      <c r="E1640">
        <v>1</v>
      </c>
      <c r="F1640">
        <v>1</v>
      </c>
      <c r="G1640">
        <v>0</v>
      </c>
      <c r="H1640" t="s">
        <v>66</v>
      </c>
      <c r="I1640" t="b">
        <v>0</v>
      </c>
      <c r="J1640">
        <v>0.919368</v>
      </c>
      <c r="K1640">
        <v>0.919368</v>
      </c>
      <c r="L1640">
        <v>0</v>
      </c>
      <c r="M1640" t="s">
        <v>66</v>
      </c>
      <c r="N1640">
        <v>0.924844</v>
      </c>
      <c r="O1640">
        <v>0.924844</v>
      </c>
      <c r="P1640">
        <v>0</v>
      </c>
      <c r="Q1640" t="s">
        <v>66</v>
      </c>
      <c r="R1640">
        <v>0.913957</v>
      </c>
      <c r="S1640">
        <v>0.913957</v>
      </c>
      <c r="T1640">
        <v>0</v>
      </c>
      <c r="U1640" t="s">
        <v>66</v>
      </c>
      <c r="V1640">
        <v>1221</v>
      </c>
      <c r="W1640">
        <v>1221</v>
      </c>
      <c r="X1640">
        <v>32062</v>
      </c>
      <c r="Y1640">
        <v>0</v>
      </c>
      <c r="Z1640">
        <v>0.9619180000000001</v>
      </c>
      <c r="AA1640" t="s">
        <v>17</v>
      </c>
      <c r="AB1640">
        <v>0.9619180000000001</v>
      </c>
      <c r="AC1640">
        <v>1</v>
      </c>
      <c r="AD1640">
        <v>1</v>
      </c>
      <c r="AE1640">
        <v>46</v>
      </c>
      <c r="AF1640">
        <v>1</v>
      </c>
      <c r="AG1640">
        <v>1</v>
      </c>
      <c r="AH1640">
        <v>867</v>
      </c>
      <c r="AI1640">
        <v>867</v>
      </c>
      <c r="AJ1640">
        <v>31709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</row>
    <row r="1641" spans="1:42">
      <c r="A1641" t="s">
        <v>54</v>
      </c>
      <c r="B1641">
        <v>103</v>
      </c>
      <c r="C1641" t="s">
        <v>56</v>
      </c>
      <c r="D1641" t="s">
        <v>58</v>
      </c>
      <c r="E1641">
        <v>1</v>
      </c>
      <c r="F1641">
        <v>1</v>
      </c>
      <c r="G1641">
        <v>0</v>
      </c>
      <c r="H1641" t="s">
        <v>66</v>
      </c>
      <c r="I1641" t="b">
        <v>0</v>
      </c>
      <c r="J1641">
        <v>0.491088</v>
      </c>
      <c r="K1641">
        <v>0.491088</v>
      </c>
      <c r="L1641">
        <v>0</v>
      </c>
      <c r="M1641" t="s">
        <v>66</v>
      </c>
      <c r="N1641">
        <v>0.561785</v>
      </c>
      <c r="O1641">
        <v>0.561785</v>
      </c>
      <c r="P1641">
        <v>0</v>
      </c>
      <c r="Q1641" t="s">
        <v>66</v>
      </c>
      <c r="R1641">
        <v>0.436196</v>
      </c>
      <c r="S1641">
        <v>0.436196</v>
      </c>
      <c r="T1641">
        <v>0</v>
      </c>
      <c r="U1641" t="s">
        <v>66</v>
      </c>
      <c r="V1641">
        <v>5258</v>
      </c>
      <c r="W1641">
        <v>5258</v>
      </c>
      <c r="X1641">
        <v>32017</v>
      </c>
      <c r="Y1641">
        <v>0</v>
      </c>
      <c r="Z1641">
        <v>0.835775</v>
      </c>
      <c r="AA1641" t="s">
        <v>17</v>
      </c>
      <c r="AB1641">
        <v>0.835775</v>
      </c>
      <c r="AC1641">
        <v>1</v>
      </c>
      <c r="AD1641">
        <v>1</v>
      </c>
      <c r="AE1641">
        <v>31</v>
      </c>
      <c r="AF1641">
        <v>1</v>
      </c>
      <c r="AG1641">
        <v>1</v>
      </c>
      <c r="AH1641">
        <v>5246</v>
      </c>
      <c r="AI1641">
        <v>5246</v>
      </c>
      <c r="AJ1641">
        <v>32005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</row>
    <row r="1642" spans="1:42">
      <c r="A1642" t="s">
        <v>54</v>
      </c>
      <c r="B1642">
        <v>104</v>
      </c>
      <c r="C1642" t="s">
        <v>56</v>
      </c>
      <c r="D1642" t="s">
        <v>58</v>
      </c>
      <c r="E1642">
        <v>1</v>
      </c>
      <c r="F1642">
        <v>1</v>
      </c>
      <c r="G1642">
        <v>0</v>
      </c>
      <c r="H1642" t="s">
        <v>66</v>
      </c>
      <c r="I1642" t="b">
        <v>0</v>
      </c>
      <c r="J1642">
        <v>0.588051</v>
      </c>
      <c r="K1642">
        <v>0.588051</v>
      </c>
      <c r="L1642">
        <v>0</v>
      </c>
      <c r="M1642" t="s">
        <v>66</v>
      </c>
      <c r="N1642">
        <v>0.7956</v>
      </c>
      <c r="O1642">
        <v>0.7956</v>
      </c>
      <c r="P1642">
        <v>0</v>
      </c>
      <c r="Q1642" t="s">
        <v>66</v>
      </c>
      <c r="R1642">
        <v>0.466385</v>
      </c>
      <c r="S1642">
        <v>0.466385</v>
      </c>
      <c r="T1642">
        <v>0</v>
      </c>
      <c r="U1642" t="s">
        <v>66</v>
      </c>
      <c r="V1642">
        <v>5256</v>
      </c>
      <c r="W1642">
        <v>5256</v>
      </c>
      <c r="X1642">
        <v>32498</v>
      </c>
      <c r="Y1642">
        <v>0</v>
      </c>
      <c r="Z1642">
        <v>0.838267</v>
      </c>
      <c r="AA1642" t="s">
        <v>17</v>
      </c>
      <c r="AB1642">
        <v>0.838267</v>
      </c>
      <c r="AC1642">
        <v>1</v>
      </c>
      <c r="AD1642">
        <v>1</v>
      </c>
      <c r="AE1642">
        <v>36</v>
      </c>
      <c r="AF1642">
        <v>1</v>
      </c>
      <c r="AG1642">
        <v>1</v>
      </c>
      <c r="AH1642">
        <v>5246</v>
      </c>
      <c r="AI1642">
        <v>5246</v>
      </c>
      <c r="AJ1642">
        <v>32488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</row>
    <row r="1643" spans="1:42">
      <c r="A1643" t="s">
        <v>54</v>
      </c>
      <c r="B1643">
        <v>105</v>
      </c>
      <c r="C1643" t="s">
        <v>56</v>
      </c>
      <c r="D1643" t="s">
        <v>58</v>
      </c>
      <c r="E1643">
        <v>1</v>
      </c>
      <c r="F1643">
        <v>1</v>
      </c>
      <c r="G1643">
        <v>0</v>
      </c>
      <c r="H1643" t="s">
        <v>66</v>
      </c>
      <c r="I1643" t="b">
        <v>0</v>
      </c>
      <c r="J1643">
        <v>0.513532</v>
      </c>
      <c r="K1643">
        <v>0.513532</v>
      </c>
      <c r="L1643">
        <v>0</v>
      </c>
      <c r="M1643" t="s">
        <v>66</v>
      </c>
      <c r="N1643">
        <v>0.580039</v>
      </c>
      <c r="O1643">
        <v>0.580039</v>
      </c>
      <c r="P1643">
        <v>0</v>
      </c>
      <c r="Q1643" t="s">
        <v>66</v>
      </c>
      <c r="R1643">
        <v>0.460707</v>
      </c>
      <c r="S1643">
        <v>0.460707</v>
      </c>
      <c r="T1643">
        <v>0</v>
      </c>
      <c r="U1643" t="s">
        <v>66</v>
      </c>
      <c r="V1643">
        <v>5253</v>
      </c>
      <c r="W1643">
        <v>5253</v>
      </c>
      <c r="X1643">
        <v>32623</v>
      </c>
      <c r="Y1643">
        <v>0</v>
      </c>
      <c r="Z1643">
        <v>0.838979</v>
      </c>
      <c r="AA1643" t="s">
        <v>17</v>
      </c>
      <c r="AB1643">
        <v>0.838979</v>
      </c>
      <c r="AC1643">
        <v>1</v>
      </c>
      <c r="AD1643">
        <v>1</v>
      </c>
      <c r="AE1643">
        <v>35</v>
      </c>
      <c r="AF1643">
        <v>1</v>
      </c>
      <c r="AG1643">
        <v>1</v>
      </c>
      <c r="AH1643">
        <v>5243</v>
      </c>
      <c r="AI1643">
        <v>5243</v>
      </c>
      <c r="AJ1643">
        <v>32613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</row>
    <row r="1644" spans="1:42">
      <c r="A1644" t="s">
        <v>54</v>
      </c>
      <c r="B1644">
        <v>106</v>
      </c>
      <c r="C1644" t="s">
        <v>56</v>
      </c>
      <c r="D1644" t="s">
        <v>58</v>
      </c>
      <c r="E1644">
        <v>1</v>
      </c>
      <c r="F1644">
        <v>1</v>
      </c>
      <c r="G1644">
        <v>0</v>
      </c>
      <c r="H1644" t="s">
        <v>66</v>
      </c>
      <c r="I1644" t="b">
        <v>0</v>
      </c>
      <c r="J1644">
        <v>0.810864</v>
      </c>
      <c r="K1644">
        <v>0.810864</v>
      </c>
      <c r="L1644">
        <v>0</v>
      </c>
      <c r="M1644" t="s">
        <v>66</v>
      </c>
      <c r="N1644">
        <v>0.87285</v>
      </c>
      <c r="O1644">
        <v>0.87285</v>
      </c>
      <c r="P1644">
        <v>0</v>
      </c>
      <c r="Q1644" t="s">
        <v>66</v>
      </c>
      <c r="R1644">
        <v>0.757097</v>
      </c>
      <c r="S1644">
        <v>0.757097</v>
      </c>
      <c r="T1644">
        <v>0</v>
      </c>
      <c r="U1644" t="s">
        <v>66</v>
      </c>
      <c r="V1644">
        <v>5330</v>
      </c>
      <c r="W1644">
        <v>5330</v>
      </c>
      <c r="X1644">
        <v>32585</v>
      </c>
      <c r="Y1644">
        <v>0</v>
      </c>
      <c r="Z1644">
        <v>0.8364279999999999</v>
      </c>
      <c r="AA1644" t="s">
        <v>17</v>
      </c>
      <c r="AB1644">
        <v>0.8364279999999999</v>
      </c>
      <c r="AC1644">
        <v>1</v>
      </c>
      <c r="AD1644">
        <v>1</v>
      </c>
      <c r="AE1644">
        <v>29</v>
      </c>
      <c r="AF1644">
        <v>1</v>
      </c>
      <c r="AG1644">
        <v>1</v>
      </c>
      <c r="AH1644">
        <v>5244</v>
      </c>
      <c r="AI1644">
        <v>5244</v>
      </c>
      <c r="AJ1644">
        <v>32574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</row>
    <row r="1645" spans="1:42">
      <c r="A1645" t="s">
        <v>54</v>
      </c>
      <c r="B1645">
        <v>107</v>
      </c>
      <c r="C1645" t="s">
        <v>56</v>
      </c>
      <c r="D1645" t="s">
        <v>58</v>
      </c>
      <c r="E1645">
        <v>2</v>
      </c>
      <c r="H1645" t="s">
        <v>68</v>
      </c>
      <c r="I1645" t="b">
        <v>1</v>
      </c>
      <c r="J1645">
        <v>0.458568</v>
      </c>
      <c r="K1645">
        <v>0.473898</v>
      </c>
      <c r="L1645">
        <v>-0.015331</v>
      </c>
      <c r="M1645" t="s">
        <v>64</v>
      </c>
      <c r="N1645">
        <v>0.569269</v>
      </c>
      <c r="O1645">
        <v>0.509013</v>
      </c>
      <c r="P1645">
        <v>0.060256</v>
      </c>
      <c r="Q1645" t="s">
        <v>62</v>
      </c>
      <c r="R1645">
        <v>0.383911</v>
      </c>
      <c r="S1645">
        <v>0.443316</v>
      </c>
      <c r="T1645">
        <v>-0.059405</v>
      </c>
      <c r="U1645" t="s">
        <v>64</v>
      </c>
      <c r="V1645">
        <v>11159</v>
      </c>
      <c r="W1645">
        <v>104984</v>
      </c>
      <c r="X1645">
        <v>32053</v>
      </c>
      <c r="Y1645">
        <v>-93825</v>
      </c>
      <c r="Z1645">
        <v>0.651858</v>
      </c>
      <c r="AA1645" t="s">
        <v>17</v>
      </c>
      <c r="AB1645">
        <v>-2.275325</v>
      </c>
      <c r="AC1645">
        <v>2</v>
      </c>
      <c r="AE1645">
        <v>32</v>
      </c>
      <c r="AF1645">
        <v>2</v>
      </c>
      <c r="AG1645">
        <v>50</v>
      </c>
      <c r="AH1645">
        <v>11133</v>
      </c>
      <c r="AI1645">
        <v>104184</v>
      </c>
      <c r="AJ1645">
        <v>32043</v>
      </c>
      <c r="AK1645" t="b">
        <v>0</v>
      </c>
      <c r="AL1645" t="b">
        <v>0</v>
      </c>
      <c r="AM1645" t="b">
        <v>1</v>
      </c>
      <c r="AN1645" t="b">
        <v>0</v>
      </c>
      <c r="AO1645" t="b">
        <v>0</v>
      </c>
      <c r="AP1645" t="b">
        <v>0</v>
      </c>
    </row>
    <row r="1646" spans="1:42">
      <c r="A1646" t="s">
        <v>54</v>
      </c>
      <c r="B1646">
        <v>108</v>
      </c>
      <c r="C1646" t="s">
        <v>56</v>
      </c>
      <c r="D1646" t="s">
        <v>58</v>
      </c>
      <c r="E1646">
        <v>1</v>
      </c>
      <c r="F1646">
        <v>1</v>
      </c>
      <c r="G1646">
        <v>0</v>
      </c>
      <c r="H1646" t="s">
        <v>66</v>
      </c>
      <c r="I1646" t="b">
        <v>0</v>
      </c>
      <c r="J1646">
        <v>0.757683</v>
      </c>
      <c r="K1646">
        <v>0.757683</v>
      </c>
      <c r="L1646">
        <v>0</v>
      </c>
      <c r="M1646" t="s">
        <v>66</v>
      </c>
      <c r="N1646">
        <v>0.85041</v>
      </c>
      <c r="O1646">
        <v>0.85041</v>
      </c>
      <c r="P1646">
        <v>0</v>
      </c>
      <c r="Q1646" t="s">
        <v>66</v>
      </c>
      <c r="R1646">
        <v>0.68319</v>
      </c>
      <c r="S1646">
        <v>0.68319</v>
      </c>
      <c r="T1646">
        <v>0</v>
      </c>
      <c r="U1646" t="s">
        <v>66</v>
      </c>
      <c r="V1646">
        <v>5289</v>
      </c>
      <c r="W1646">
        <v>5289</v>
      </c>
      <c r="X1646">
        <v>32605</v>
      </c>
      <c r="Y1646">
        <v>0</v>
      </c>
      <c r="Z1646">
        <v>0.837786</v>
      </c>
      <c r="AA1646" t="s">
        <v>17</v>
      </c>
      <c r="AB1646">
        <v>0.837786</v>
      </c>
      <c r="AC1646">
        <v>1</v>
      </c>
      <c r="AD1646">
        <v>1</v>
      </c>
      <c r="AE1646">
        <v>34</v>
      </c>
      <c r="AF1646">
        <v>1</v>
      </c>
      <c r="AG1646">
        <v>1</v>
      </c>
      <c r="AH1646">
        <v>5252</v>
      </c>
      <c r="AI1646">
        <v>5252</v>
      </c>
      <c r="AJ1646">
        <v>32568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</row>
    <row r="1647" spans="1:42">
      <c r="A1647" t="s">
        <v>54</v>
      </c>
      <c r="B1647">
        <v>109</v>
      </c>
      <c r="C1647" t="s">
        <v>56</v>
      </c>
      <c r="D1647" t="s">
        <v>58</v>
      </c>
      <c r="E1647">
        <v>1</v>
      </c>
      <c r="F1647">
        <v>1</v>
      </c>
      <c r="G1647">
        <v>0</v>
      </c>
      <c r="H1647" t="s">
        <v>66</v>
      </c>
      <c r="I1647" t="b">
        <v>0</v>
      </c>
      <c r="J1647">
        <v>0.908493</v>
      </c>
      <c r="K1647">
        <v>0.908493</v>
      </c>
      <c r="L1647">
        <v>0</v>
      </c>
      <c r="M1647" t="s">
        <v>66</v>
      </c>
      <c r="N1647">
        <v>0.936092</v>
      </c>
      <c r="O1647">
        <v>0.936092</v>
      </c>
      <c r="P1647">
        <v>0</v>
      </c>
      <c r="Q1647" t="s">
        <v>66</v>
      </c>
      <c r="R1647">
        <v>0.882475</v>
      </c>
      <c r="S1647">
        <v>0.882475</v>
      </c>
      <c r="T1647">
        <v>0</v>
      </c>
      <c r="U1647" t="s">
        <v>66</v>
      </c>
      <c r="V1647">
        <v>839</v>
      </c>
      <c r="W1647">
        <v>839</v>
      </c>
      <c r="X1647">
        <v>32745</v>
      </c>
      <c r="Y1647">
        <v>0</v>
      </c>
      <c r="Z1647">
        <v>0.974378</v>
      </c>
      <c r="AA1647" t="s">
        <v>17</v>
      </c>
      <c r="AB1647">
        <v>0.974378</v>
      </c>
      <c r="AC1647">
        <v>1</v>
      </c>
      <c r="AD1647">
        <v>1</v>
      </c>
      <c r="AE1647">
        <v>40</v>
      </c>
      <c r="AF1647">
        <v>1</v>
      </c>
      <c r="AG1647">
        <v>1</v>
      </c>
      <c r="AH1647">
        <v>807</v>
      </c>
      <c r="AI1647">
        <v>807</v>
      </c>
      <c r="AJ1647">
        <v>32713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</row>
    <row r="1648" spans="1:42">
      <c r="A1648" t="s">
        <v>54</v>
      </c>
      <c r="B1648">
        <v>110</v>
      </c>
      <c r="C1648" t="s">
        <v>56</v>
      </c>
      <c r="D1648" t="s">
        <v>58</v>
      </c>
      <c r="E1648">
        <v>1</v>
      </c>
      <c r="F1648">
        <v>1</v>
      </c>
      <c r="G1648">
        <v>0</v>
      </c>
      <c r="H1648" t="s">
        <v>66</v>
      </c>
      <c r="I1648" t="b">
        <v>0</v>
      </c>
      <c r="J1648">
        <v>0.95843</v>
      </c>
      <c r="K1648">
        <v>0.95843</v>
      </c>
      <c r="L1648">
        <v>0</v>
      </c>
      <c r="M1648" t="s">
        <v>66</v>
      </c>
      <c r="N1648">
        <v>0.955295</v>
      </c>
      <c r="O1648">
        <v>0.955295</v>
      </c>
      <c r="P1648">
        <v>0</v>
      </c>
      <c r="Q1648" t="s">
        <v>66</v>
      </c>
      <c r="R1648">
        <v>0.961585</v>
      </c>
      <c r="S1648">
        <v>0.961585</v>
      </c>
      <c r="T1648">
        <v>0</v>
      </c>
      <c r="U1648" t="s">
        <v>66</v>
      </c>
      <c r="V1648">
        <v>937</v>
      </c>
      <c r="W1648">
        <v>937</v>
      </c>
      <c r="X1648">
        <v>31293</v>
      </c>
      <c r="Y1648">
        <v>0</v>
      </c>
      <c r="Z1648">
        <v>0.9700569999999999</v>
      </c>
      <c r="AA1648" t="s">
        <v>17</v>
      </c>
      <c r="AB1648">
        <v>0.9700569999999999</v>
      </c>
      <c r="AC1648">
        <v>1</v>
      </c>
      <c r="AD1648">
        <v>1</v>
      </c>
      <c r="AE1648">
        <v>36</v>
      </c>
      <c r="AF1648">
        <v>1</v>
      </c>
      <c r="AG1648">
        <v>1</v>
      </c>
      <c r="AH1648">
        <v>818</v>
      </c>
      <c r="AI1648">
        <v>818</v>
      </c>
      <c r="AJ1648">
        <v>31174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</row>
    <row r="1649" spans="1:42">
      <c r="A1649" t="s">
        <v>54</v>
      </c>
      <c r="B1649">
        <v>111</v>
      </c>
      <c r="C1649" t="s">
        <v>56</v>
      </c>
      <c r="D1649" t="s">
        <v>58</v>
      </c>
      <c r="E1649">
        <v>1</v>
      </c>
      <c r="F1649">
        <v>1</v>
      </c>
      <c r="G1649">
        <v>0</v>
      </c>
      <c r="H1649" t="s">
        <v>66</v>
      </c>
      <c r="I1649" t="b">
        <v>0</v>
      </c>
      <c r="J1649">
        <v>0.942702</v>
      </c>
      <c r="K1649">
        <v>0.942702</v>
      </c>
      <c r="L1649">
        <v>0</v>
      </c>
      <c r="M1649" t="s">
        <v>66</v>
      </c>
      <c r="N1649">
        <v>0.952476</v>
      </c>
      <c r="O1649">
        <v>0.952476</v>
      </c>
      <c r="P1649">
        <v>0</v>
      </c>
      <c r="Q1649" t="s">
        <v>66</v>
      </c>
      <c r="R1649">
        <v>0.933126</v>
      </c>
      <c r="S1649">
        <v>0.933126</v>
      </c>
      <c r="T1649">
        <v>0</v>
      </c>
      <c r="U1649" t="s">
        <v>66</v>
      </c>
      <c r="V1649">
        <v>1162</v>
      </c>
      <c r="W1649">
        <v>1162</v>
      </c>
      <c r="X1649">
        <v>31875</v>
      </c>
      <c r="Y1649">
        <v>0</v>
      </c>
      <c r="Z1649">
        <v>0.963545</v>
      </c>
      <c r="AA1649" t="s">
        <v>17</v>
      </c>
      <c r="AB1649">
        <v>0.963545</v>
      </c>
      <c r="AC1649">
        <v>1</v>
      </c>
      <c r="AD1649">
        <v>1</v>
      </c>
      <c r="AE1649">
        <v>43</v>
      </c>
      <c r="AF1649">
        <v>1</v>
      </c>
      <c r="AG1649">
        <v>1</v>
      </c>
      <c r="AH1649">
        <v>1123</v>
      </c>
      <c r="AI1649">
        <v>1123</v>
      </c>
      <c r="AJ1649">
        <v>31836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</row>
    <row r="1650" spans="1:42">
      <c r="A1650" t="s">
        <v>54</v>
      </c>
      <c r="B1650">
        <v>112</v>
      </c>
      <c r="C1650" t="s">
        <v>56</v>
      </c>
      <c r="D1650" t="s">
        <v>58</v>
      </c>
      <c r="E1650">
        <v>1</v>
      </c>
      <c r="F1650">
        <v>1</v>
      </c>
      <c r="G1650">
        <v>0</v>
      </c>
      <c r="H1650" t="s">
        <v>66</v>
      </c>
      <c r="I1650" t="b">
        <v>0</v>
      </c>
      <c r="J1650">
        <v>0.785878</v>
      </c>
      <c r="K1650">
        <v>0.785878</v>
      </c>
      <c r="L1650">
        <v>0</v>
      </c>
      <c r="M1650" t="s">
        <v>66</v>
      </c>
      <c r="N1650">
        <v>0.843035</v>
      </c>
      <c r="O1650">
        <v>0.843035</v>
      </c>
      <c r="P1650">
        <v>0</v>
      </c>
      <c r="Q1650" t="s">
        <v>66</v>
      </c>
      <c r="R1650">
        <v>0.735979</v>
      </c>
      <c r="S1650">
        <v>0.735979</v>
      </c>
      <c r="T1650">
        <v>0</v>
      </c>
      <c r="U1650" t="s">
        <v>66</v>
      </c>
      <c r="V1650">
        <v>1400</v>
      </c>
      <c r="W1650">
        <v>1400</v>
      </c>
      <c r="X1650">
        <v>32697</v>
      </c>
      <c r="Y1650">
        <v>0</v>
      </c>
      <c r="Z1650">
        <v>0.957183</v>
      </c>
      <c r="AA1650" t="s">
        <v>17</v>
      </c>
      <c r="AB1650">
        <v>0.957183</v>
      </c>
      <c r="AC1650">
        <v>1</v>
      </c>
      <c r="AD1650">
        <v>1</v>
      </c>
      <c r="AE1650">
        <v>41</v>
      </c>
      <c r="AF1650">
        <v>1</v>
      </c>
      <c r="AG1650">
        <v>1</v>
      </c>
      <c r="AH1650">
        <v>1371</v>
      </c>
      <c r="AI1650">
        <v>1371</v>
      </c>
      <c r="AJ1650">
        <v>32649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</row>
    <row r="1651" spans="1:42">
      <c r="A1651" t="s">
        <v>54</v>
      </c>
      <c r="B1651">
        <v>113</v>
      </c>
      <c r="C1651" t="s">
        <v>56</v>
      </c>
      <c r="D1651" t="s">
        <v>58</v>
      </c>
      <c r="E1651">
        <v>1</v>
      </c>
      <c r="F1651">
        <v>1</v>
      </c>
      <c r="G1651">
        <v>0</v>
      </c>
      <c r="H1651" t="s">
        <v>66</v>
      </c>
      <c r="I1651" t="b">
        <v>0</v>
      </c>
      <c r="J1651">
        <v>0.98925</v>
      </c>
      <c r="K1651">
        <v>0.98925</v>
      </c>
      <c r="L1651">
        <v>0</v>
      </c>
      <c r="M1651" t="s">
        <v>66</v>
      </c>
      <c r="N1651">
        <v>0.98925</v>
      </c>
      <c r="O1651">
        <v>0.98925</v>
      </c>
      <c r="P1651">
        <v>0</v>
      </c>
      <c r="Q1651" t="s">
        <v>66</v>
      </c>
      <c r="R1651">
        <v>0.98925</v>
      </c>
      <c r="S1651">
        <v>0.98925</v>
      </c>
      <c r="T1651">
        <v>0</v>
      </c>
      <c r="U1651" t="s">
        <v>66</v>
      </c>
      <c r="V1651">
        <v>858</v>
      </c>
      <c r="W1651">
        <v>858</v>
      </c>
      <c r="X1651">
        <v>32721</v>
      </c>
      <c r="Y1651">
        <v>0</v>
      </c>
      <c r="Z1651">
        <v>0.973778</v>
      </c>
      <c r="AA1651" t="s">
        <v>17</v>
      </c>
      <c r="AB1651">
        <v>0.973778</v>
      </c>
      <c r="AC1651">
        <v>1</v>
      </c>
      <c r="AD1651">
        <v>1</v>
      </c>
      <c r="AE1651">
        <v>31</v>
      </c>
      <c r="AF1651">
        <v>1</v>
      </c>
      <c r="AG1651">
        <v>1</v>
      </c>
      <c r="AH1651">
        <v>808</v>
      </c>
      <c r="AI1651">
        <v>808</v>
      </c>
      <c r="AJ1651">
        <v>32671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</row>
    <row r="1652" spans="1:42">
      <c r="A1652" t="s">
        <v>54</v>
      </c>
      <c r="B1652">
        <v>114</v>
      </c>
      <c r="C1652" t="s">
        <v>56</v>
      </c>
      <c r="D1652" t="s">
        <v>58</v>
      </c>
      <c r="E1652">
        <v>1</v>
      </c>
      <c r="F1652">
        <v>1</v>
      </c>
      <c r="G1652">
        <v>0</v>
      </c>
      <c r="H1652" t="s">
        <v>66</v>
      </c>
      <c r="I1652" t="b">
        <v>0</v>
      </c>
      <c r="J1652">
        <v>0.919788</v>
      </c>
      <c r="K1652">
        <v>0.919788</v>
      </c>
      <c r="L1652">
        <v>0</v>
      </c>
      <c r="M1652" t="s">
        <v>66</v>
      </c>
      <c r="N1652">
        <v>0.951616</v>
      </c>
      <c r="O1652">
        <v>0.951616</v>
      </c>
      <c r="P1652">
        <v>0</v>
      </c>
      <c r="Q1652" t="s">
        <v>66</v>
      </c>
      <c r="R1652">
        <v>0.89002</v>
      </c>
      <c r="S1652">
        <v>0.89002</v>
      </c>
      <c r="T1652">
        <v>0</v>
      </c>
      <c r="U1652" t="s">
        <v>66</v>
      </c>
      <c r="V1652">
        <v>921</v>
      </c>
      <c r="W1652">
        <v>921</v>
      </c>
      <c r="X1652">
        <v>32646</v>
      </c>
      <c r="Y1652">
        <v>0</v>
      </c>
      <c r="Z1652">
        <v>0.971788</v>
      </c>
      <c r="AA1652" t="s">
        <v>17</v>
      </c>
      <c r="AB1652">
        <v>0.971788</v>
      </c>
      <c r="AC1652">
        <v>1</v>
      </c>
      <c r="AD1652">
        <v>1</v>
      </c>
      <c r="AE1652">
        <v>34</v>
      </c>
      <c r="AF1652">
        <v>1</v>
      </c>
      <c r="AG1652">
        <v>1</v>
      </c>
      <c r="AH1652">
        <v>878</v>
      </c>
      <c r="AI1652">
        <v>878</v>
      </c>
      <c r="AJ1652">
        <v>32603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</row>
    <row r="1653" spans="1:42">
      <c r="A1653" t="s">
        <v>54</v>
      </c>
      <c r="B1653">
        <v>115</v>
      </c>
      <c r="C1653" t="s">
        <v>56</v>
      </c>
      <c r="D1653" t="s">
        <v>58</v>
      </c>
      <c r="E1653">
        <v>1</v>
      </c>
      <c r="F1653">
        <v>1</v>
      </c>
      <c r="G1653">
        <v>0</v>
      </c>
      <c r="H1653" t="s">
        <v>66</v>
      </c>
      <c r="I1653" t="b">
        <v>0</v>
      </c>
      <c r="J1653">
        <v>0.34156</v>
      </c>
      <c r="K1653">
        <v>0.34156</v>
      </c>
      <c r="L1653">
        <v>0</v>
      </c>
      <c r="M1653" t="s">
        <v>66</v>
      </c>
      <c r="N1653">
        <v>0.443311</v>
      </c>
      <c r="O1653">
        <v>0.443311</v>
      </c>
      <c r="P1653">
        <v>0</v>
      </c>
      <c r="Q1653" t="s">
        <v>66</v>
      </c>
      <c r="R1653">
        <v>0.277798</v>
      </c>
      <c r="S1653">
        <v>0.277798</v>
      </c>
      <c r="T1653">
        <v>0</v>
      </c>
      <c r="U1653" t="s">
        <v>66</v>
      </c>
      <c r="V1653">
        <v>839</v>
      </c>
      <c r="W1653">
        <v>839</v>
      </c>
      <c r="X1653">
        <v>32097</v>
      </c>
      <c r="Y1653">
        <v>0</v>
      </c>
      <c r="Z1653">
        <v>0.9738599999999999</v>
      </c>
      <c r="AA1653" t="s">
        <v>17</v>
      </c>
      <c r="AB1653">
        <v>0.9738599999999999</v>
      </c>
      <c r="AC1653">
        <v>1</v>
      </c>
      <c r="AD1653">
        <v>1</v>
      </c>
      <c r="AE1653">
        <v>44</v>
      </c>
      <c r="AF1653">
        <v>1</v>
      </c>
      <c r="AG1653">
        <v>1</v>
      </c>
      <c r="AH1653">
        <v>831</v>
      </c>
      <c r="AI1653">
        <v>831</v>
      </c>
      <c r="AJ1653">
        <v>32047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</row>
    <row r="1654" spans="1:42">
      <c r="A1654" t="s">
        <v>54</v>
      </c>
      <c r="B1654">
        <v>116</v>
      </c>
      <c r="C1654" t="s">
        <v>56</v>
      </c>
      <c r="D1654" t="s">
        <v>58</v>
      </c>
      <c r="E1654">
        <v>1</v>
      </c>
      <c r="F1654">
        <v>1</v>
      </c>
      <c r="G1654">
        <v>0</v>
      </c>
      <c r="H1654" t="s">
        <v>66</v>
      </c>
      <c r="I1654" t="b">
        <v>0</v>
      </c>
      <c r="J1654">
        <v>0.796157</v>
      </c>
      <c r="K1654">
        <v>0.796157</v>
      </c>
      <c r="L1654">
        <v>0</v>
      </c>
      <c r="M1654" t="s">
        <v>66</v>
      </c>
      <c r="N1654">
        <v>0.91307</v>
      </c>
      <c r="O1654">
        <v>0.91307</v>
      </c>
      <c r="P1654">
        <v>0</v>
      </c>
      <c r="Q1654" t="s">
        <v>66</v>
      </c>
      <c r="R1654">
        <v>0.705785</v>
      </c>
      <c r="S1654">
        <v>0.705785</v>
      </c>
      <c r="T1654">
        <v>0</v>
      </c>
      <c r="U1654" t="s">
        <v>66</v>
      </c>
      <c r="V1654">
        <v>981</v>
      </c>
      <c r="W1654">
        <v>981</v>
      </c>
      <c r="X1654">
        <v>32492</v>
      </c>
      <c r="Y1654">
        <v>0</v>
      </c>
      <c r="Z1654">
        <v>0.969808</v>
      </c>
      <c r="AA1654" t="s">
        <v>17</v>
      </c>
      <c r="AB1654">
        <v>0.969808</v>
      </c>
      <c r="AC1654">
        <v>1</v>
      </c>
      <c r="AD1654">
        <v>1</v>
      </c>
      <c r="AE1654">
        <v>46</v>
      </c>
      <c r="AF1654">
        <v>1</v>
      </c>
      <c r="AG1654">
        <v>1</v>
      </c>
      <c r="AH1654">
        <v>956</v>
      </c>
      <c r="AI1654">
        <v>956</v>
      </c>
      <c r="AJ1654">
        <v>32468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</row>
    <row r="1655" spans="1:42">
      <c r="A1655" t="s">
        <v>54</v>
      </c>
      <c r="B1655">
        <v>117</v>
      </c>
      <c r="C1655" t="s">
        <v>56</v>
      </c>
      <c r="D1655" t="s">
        <v>58</v>
      </c>
      <c r="E1655">
        <v>1</v>
      </c>
      <c r="F1655">
        <v>1</v>
      </c>
      <c r="G1655">
        <v>0</v>
      </c>
      <c r="H1655" t="s">
        <v>66</v>
      </c>
      <c r="I1655" t="b">
        <v>0</v>
      </c>
      <c r="J1655">
        <v>0.678639</v>
      </c>
      <c r="K1655">
        <v>0.678639</v>
      </c>
      <c r="L1655">
        <v>0</v>
      </c>
      <c r="M1655" t="s">
        <v>62</v>
      </c>
      <c r="N1655">
        <v>0.8589869999999999</v>
      </c>
      <c r="O1655">
        <v>0.8589869999999999</v>
      </c>
      <c r="P1655">
        <v>0</v>
      </c>
      <c r="Q1655" t="s">
        <v>62</v>
      </c>
      <c r="R1655">
        <v>0.56088</v>
      </c>
      <c r="S1655">
        <v>0.56088</v>
      </c>
      <c r="T1655">
        <v>0</v>
      </c>
      <c r="U1655" t="s">
        <v>66</v>
      </c>
      <c r="V1655">
        <v>1052</v>
      </c>
      <c r="W1655">
        <v>1052</v>
      </c>
      <c r="X1655">
        <v>31941</v>
      </c>
      <c r="Y1655">
        <v>0</v>
      </c>
      <c r="Z1655">
        <v>0.967064</v>
      </c>
      <c r="AA1655" t="s">
        <v>17</v>
      </c>
      <c r="AB1655">
        <v>0.967064</v>
      </c>
      <c r="AC1655">
        <v>1</v>
      </c>
      <c r="AD1655">
        <v>1</v>
      </c>
      <c r="AE1655">
        <v>37</v>
      </c>
      <c r="AF1655">
        <v>1</v>
      </c>
      <c r="AG1655">
        <v>1</v>
      </c>
      <c r="AH1655">
        <v>1021</v>
      </c>
      <c r="AI1655">
        <v>1021</v>
      </c>
      <c r="AJ1655">
        <v>31911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</row>
    <row r="1656" spans="1:42">
      <c r="A1656" t="s">
        <v>54</v>
      </c>
      <c r="B1656">
        <v>118</v>
      </c>
      <c r="C1656" t="s">
        <v>56</v>
      </c>
      <c r="D1656" t="s">
        <v>58</v>
      </c>
      <c r="E1656">
        <v>16</v>
      </c>
      <c r="F1656">
        <v>7</v>
      </c>
      <c r="G1656">
        <v>9</v>
      </c>
      <c r="H1656" t="s">
        <v>62</v>
      </c>
      <c r="I1656" t="b">
        <v>0</v>
      </c>
      <c r="J1656">
        <v>0.428379</v>
      </c>
      <c r="K1656">
        <v>0.469674</v>
      </c>
      <c r="L1656">
        <v>-0.041296</v>
      </c>
      <c r="M1656" t="s">
        <v>64</v>
      </c>
      <c r="N1656">
        <v>0.373345</v>
      </c>
      <c r="O1656">
        <v>0.430778</v>
      </c>
      <c r="P1656">
        <v>-0.057433</v>
      </c>
      <c r="Q1656" t="s">
        <v>64</v>
      </c>
      <c r="R1656">
        <v>0.5024420000000001</v>
      </c>
      <c r="S1656">
        <v>0.5162910000000001</v>
      </c>
      <c r="T1656">
        <v>-0.013849</v>
      </c>
      <c r="U1656" t="s">
        <v>64</v>
      </c>
      <c r="V1656">
        <v>126652</v>
      </c>
      <c r="W1656">
        <v>8480</v>
      </c>
      <c r="X1656">
        <v>32508</v>
      </c>
      <c r="Y1656">
        <v>118172</v>
      </c>
      <c r="Z1656">
        <v>-2.896026</v>
      </c>
      <c r="AA1656" t="s">
        <v>19</v>
      </c>
      <c r="AB1656">
        <v>0.739141</v>
      </c>
      <c r="AC1656">
        <v>15</v>
      </c>
      <c r="AD1656">
        <v>1</v>
      </c>
      <c r="AE1656">
        <v>35</v>
      </c>
      <c r="AF1656">
        <v>16</v>
      </c>
      <c r="AG1656">
        <v>7</v>
      </c>
      <c r="AH1656">
        <v>126332</v>
      </c>
      <c r="AI1656">
        <v>8346</v>
      </c>
      <c r="AJ1656">
        <v>32456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</row>
    <row r="1657" spans="1:42">
      <c r="A1657" t="s">
        <v>54</v>
      </c>
      <c r="B1657">
        <v>119</v>
      </c>
      <c r="C1657" t="s">
        <v>56</v>
      </c>
      <c r="D1657" t="s">
        <v>58</v>
      </c>
      <c r="E1657">
        <v>1</v>
      </c>
      <c r="F1657">
        <v>1</v>
      </c>
      <c r="G1657">
        <v>0</v>
      </c>
      <c r="H1657" t="s">
        <v>66</v>
      </c>
      <c r="I1657" t="b">
        <v>0</v>
      </c>
      <c r="J1657">
        <v>0.805106</v>
      </c>
      <c r="K1657">
        <v>0.805106</v>
      </c>
      <c r="L1657">
        <v>0</v>
      </c>
      <c r="M1657" t="s">
        <v>66</v>
      </c>
      <c r="N1657">
        <v>0.938255</v>
      </c>
      <c r="O1657">
        <v>0.938255</v>
      </c>
      <c r="P1657">
        <v>-0</v>
      </c>
      <c r="Q1657" t="s">
        <v>64</v>
      </c>
      <c r="R1657">
        <v>0.705052</v>
      </c>
      <c r="S1657">
        <v>0.705052</v>
      </c>
      <c r="T1657">
        <v>0</v>
      </c>
      <c r="U1657" t="s">
        <v>62</v>
      </c>
      <c r="V1657">
        <v>1064</v>
      </c>
      <c r="W1657">
        <v>1064</v>
      </c>
      <c r="X1657">
        <v>32761</v>
      </c>
      <c r="Y1657">
        <v>0</v>
      </c>
      <c r="Z1657">
        <v>0.967522</v>
      </c>
      <c r="AA1657" t="s">
        <v>17</v>
      </c>
      <c r="AB1657">
        <v>0.967522</v>
      </c>
      <c r="AC1657">
        <v>1</v>
      </c>
      <c r="AD1657">
        <v>1</v>
      </c>
      <c r="AE1657">
        <v>31</v>
      </c>
      <c r="AF1657">
        <v>1</v>
      </c>
      <c r="AG1657">
        <v>1</v>
      </c>
      <c r="AH1657">
        <v>1022</v>
      </c>
      <c r="AI1657">
        <v>1022</v>
      </c>
      <c r="AJ1657">
        <v>32719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</row>
    <row r="1658" spans="1:42">
      <c r="A1658" t="s">
        <v>54</v>
      </c>
      <c r="B1658">
        <v>120</v>
      </c>
      <c r="C1658" t="s">
        <v>56</v>
      </c>
      <c r="D1658" t="s">
        <v>58</v>
      </c>
      <c r="E1658">
        <v>1</v>
      </c>
      <c r="F1658">
        <v>1</v>
      </c>
      <c r="G1658">
        <v>0</v>
      </c>
      <c r="H1658" t="s">
        <v>66</v>
      </c>
      <c r="I1658" t="b">
        <v>0</v>
      </c>
      <c r="J1658">
        <v>0.754455</v>
      </c>
      <c r="K1658">
        <v>0.754455</v>
      </c>
      <c r="L1658">
        <v>-0</v>
      </c>
      <c r="M1658" t="s">
        <v>64</v>
      </c>
      <c r="N1658">
        <v>0.879281</v>
      </c>
      <c r="O1658">
        <v>0.879281</v>
      </c>
      <c r="P1658">
        <v>-0</v>
      </c>
      <c r="Q1658" t="s">
        <v>64</v>
      </c>
      <c r="R1658">
        <v>0.660664</v>
      </c>
      <c r="S1658">
        <v>0.660664</v>
      </c>
      <c r="T1658">
        <v>-0</v>
      </c>
      <c r="U1658" t="s">
        <v>64</v>
      </c>
      <c r="V1658">
        <v>1048</v>
      </c>
      <c r="W1658">
        <v>1048</v>
      </c>
      <c r="X1658">
        <v>32333</v>
      </c>
      <c r="Y1658">
        <v>0</v>
      </c>
      <c r="Z1658">
        <v>0.967587</v>
      </c>
      <c r="AA1658" t="s">
        <v>17</v>
      </c>
      <c r="AB1658">
        <v>0.967587</v>
      </c>
      <c r="AC1658">
        <v>1</v>
      </c>
      <c r="AD1658">
        <v>1</v>
      </c>
      <c r="AE1658">
        <v>31</v>
      </c>
      <c r="AF1658">
        <v>1</v>
      </c>
      <c r="AG1658">
        <v>1</v>
      </c>
      <c r="AH1658">
        <v>981</v>
      </c>
      <c r="AI1658">
        <v>981</v>
      </c>
      <c r="AJ1658">
        <v>32119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</row>
    <row r="1659" spans="1:42">
      <c r="A1659" t="s">
        <v>54</v>
      </c>
      <c r="B1659">
        <v>121</v>
      </c>
      <c r="C1659" t="s">
        <v>56</v>
      </c>
      <c r="D1659" t="s">
        <v>58</v>
      </c>
      <c r="E1659">
        <v>1</v>
      </c>
      <c r="F1659">
        <v>1</v>
      </c>
      <c r="G1659">
        <v>0</v>
      </c>
      <c r="H1659" t="s">
        <v>66</v>
      </c>
      <c r="I1659" t="b">
        <v>0</v>
      </c>
      <c r="J1659">
        <v>0.505845</v>
      </c>
      <c r="K1659">
        <v>0.505845</v>
      </c>
      <c r="L1659">
        <v>-0</v>
      </c>
      <c r="M1659" t="s">
        <v>64</v>
      </c>
      <c r="N1659">
        <v>0.757551</v>
      </c>
      <c r="O1659">
        <v>0.757551</v>
      </c>
      <c r="P1659">
        <v>0</v>
      </c>
      <c r="Q1659" t="s">
        <v>66</v>
      </c>
      <c r="R1659">
        <v>0.379688</v>
      </c>
      <c r="S1659">
        <v>0.379688</v>
      </c>
      <c r="T1659">
        <v>-0</v>
      </c>
      <c r="U1659" t="s">
        <v>64</v>
      </c>
      <c r="V1659">
        <v>1841</v>
      </c>
      <c r="W1659">
        <v>1841</v>
      </c>
      <c r="X1659">
        <v>30849</v>
      </c>
      <c r="Y1659">
        <v>0</v>
      </c>
      <c r="Z1659">
        <v>0.940322</v>
      </c>
      <c r="AA1659" t="s">
        <v>17</v>
      </c>
      <c r="AB1659">
        <v>0.940322</v>
      </c>
      <c r="AC1659">
        <v>1</v>
      </c>
      <c r="AD1659">
        <v>1</v>
      </c>
      <c r="AE1659">
        <v>41</v>
      </c>
      <c r="AF1659">
        <v>1</v>
      </c>
      <c r="AG1659">
        <v>1</v>
      </c>
      <c r="AH1659">
        <v>1832</v>
      </c>
      <c r="AI1659">
        <v>1832</v>
      </c>
      <c r="AJ1659">
        <v>30839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</row>
    <row r="1660" spans="1:42">
      <c r="A1660" t="s">
        <v>54</v>
      </c>
      <c r="B1660">
        <v>122</v>
      </c>
      <c r="C1660" t="s">
        <v>56</v>
      </c>
      <c r="D1660" t="s">
        <v>58</v>
      </c>
      <c r="E1660">
        <v>1</v>
      </c>
      <c r="F1660">
        <v>1</v>
      </c>
      <c r="G1660">
        <v>0</v>
      </c>
      <c r="H1660" t="s">
        <v>66</v>
      </c>
      <c r="I1660" t="b">
        <v>0</v>
      </c>
      <c r="J1660">
        <v>0.5690229999999999</v>
      </c>
      <c r="K1660">
        <v>0.5690229999999999</v>
      </c>
      <c r="L1660">
        <v>0</v>
      </c>
      <c r="M1660" t="s">
        <v>66</v>
      </c>
      <c r="N1660">
        <v>0.768862</v>
      </c>
      <c r="O1660">
        <v>0.768862</v>
      </c>
      <c r="P1660">
        <v>0</v>
      </c>
      <c r="Q1660" t="s">
        <v>66</v>
      </c>
      <c r="R1660">
        <v>0.451636</v>
      </c>
      <c r="S1660">
        <v>0.451636</v>
      </c>
      <c r="T1660">
        <v>0</v>
      </c>
      <c r="U1660" t="s">
        <v>66</v>
      </c>
      <c r="V1660">
        <v>1845</v>
      </c>
      <c r="W1660">
        <v>1845</v>
      </c>
      <c r="X1660">
        <v>31421</v>
      </c>
      <c r="Y1660">
        <v>0</v>
      </c>
      <c r="Z1660">
        <v>0.941281</v>
      </c>
      <c r="AA1660" t="s">
        <v>17</v>
      </c>
      <c r="AB1660">
        <v>0.941281</v>
      </c>
      <c r="AC1660">
        <v>1</v>
      </c>
      <c r="AD1660">
        <v>1</v>
      </c>
      <c r="AE1660">
        <v>41</v>
      </c>
      <c r="AF1660">
        <v>1</v>
      </c>
      <c r="AG1660">
        <v>1</v>
      </c>
      <c r="AH1660">
        <v>1835</v>
      </c>
      <c r="AI1660">
        <v>1835</v>
      </c>
      <c r="AJ1660">
        <v>31411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</row>
    <row r="1661" spans="1:42">
      <c r="A1661" t="s">
        <v>54</v>
      </c>
      <c r="B1661">
        <v>123</v>
      </c>
      <c r="C1661" t="s">
        <v>56</v>
      </c>
      <c r="D1661" t="s">
        <v>58</v>
      </c>
      <c r="E1661">
        <v>1</v>
      </c>
      <c r="F1661">
        <v>1</v>
      </c>
      <c r="G1661">
        <v>0</v>
      </c>
      <c r="H1661" t="s">
        <v>66</v>
      </c>
      <c r="I1661" t="b">
        <v>0</v>
      </c>
      <c r="J1661">
        <v>0.618845</v>
      </c>
      <c r="K1661">
        <v>0.618845</v>
      </c>
      <c r="L1661">
        <v>0</v>
      </c>
      <c r="M1661" t="s">
        <v>66</v>
      </c>
      <c r="N1661">
        <v>0.764586</v>
      </c>
      <c r="O1661">
        <v>0.764586</v>
      </c>
      <c r="P1661">
        <v>0</v>
      </c>
      <c r="Q1661" t="s">
        <v>66</v>
      </c>
      <c r="R1661">
        <v>0.519769</v>
      </c>
      <c r="S1661">
        <v>0.519769</v>
      </c>
      <c r="T1661">
        <v>0</v>
      </c>
      <c r="U1661" t="s">
        <v>66</v>
      </c>
      <c r="V1661">
        <v>1841</v>
      </c>
      <c r="W1661">
        <v>1841</v>
      </c>
      <c r="X1661">
        <v>29647</v>
      </c>
      <c r="Y1661">
        <v>0</v>
      </c>
      <c r="Z1661">
        <v>0.937903</v>
      </c>
      <c r="AA1661" t="s">
        <v>17</v>
      </c>
      <c r="AB1661">
        <v>0.937903</v>
      </c>
      <c r="AC1661">
        <v>1</v>
      </c>
      <c r="AD1661">
        <v>1</v>
      </c>
      <c r="AE1661">
        <v>47</v>
      </c>
      <c r="AF1661">
        <v>1</v>
      </c>
      <c r="AG1661">
        <v>1</v>
      </c>
      <c r="AH1661">
        <v>1831</v>
      </c>
      <c r="AI1661">
        <v>1831</v>
      </c>
      <c r="AJ1661">
        <v>29637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</row>
    <row r="1662" spans="1:42">
      <c r="A1662" t="s">
        <v>54</v>
      </c>
      <c r="B1662">
        <v>124</v>
      </c>
      <c r="C1662" t="s">
        <v>56</v>
      </c>
      <c r="D1662" t="s">
        <v>58</v>
      </c>
      <c r="E1662">
        <v>22</v>
      </c>
      <c r="F1662">
        <v>22</v>
      </c>
      <c r="G1662">
        <v>0</v>
      </c>
      <c r="H1662" t="s">
        <v>66</v>
      </c>
      <c r="I1662" t="b">
        <v>0</v>
      </c>
      <c r="J1662">
        <v>0.414999</v>
      </c>
      <c r="K1662">
        <v>0.704447</v>
      </c>
      <c r="L1662">
        <v>-0.289448</v>
      </c>
      <c r="M1662" t="s">
        <v>64</v>
      </c>
      <c r="N1662">
        <v>0.479492</v>
      </c>
      <c r="O1662">
        <v>0.8156369999999999</v>
      </c>
      <c r="P1662">
        <v>-0.336145</v>
      </c>
      <c r="Q1662" t="s">
        <v>64</v>
      </c>
      <c r="R1662">
        <v>0.365799</v>
      </c>
      <c r="S1662">
        <v>0.619936</v>
      </c>
      <c r="T1662">
        <v>-0.254138</v>
      </c>
      <c r="U1662" t="s">
        <v>64</v>
      </c>
      <c r="V1662">
        <v>234846</v>
      </c>
      <c r="W1662">
        <v>31407</v>
      </c>
      <c r="X1662">
        <v>31962</v>
      </c>
      <c r="Y1662">
        <v>203439</v>
      </c>
      <c r="Z1662">
        <v>-6.347663</v>
      </c>
      <c r="AA1662" t="s">
        <v>19</v>
      </c>
      <c r="AB1662">
        <v>0.017364</v>
      </c>
      <c r="AC1662">
        <v>20</v>
      </c>
      <c r="AD1662">
        <v>1</v>
      </c>
      <c r="AE1662">
        <v>38</v>
      </c>
      <c r="AF1662">
        <v>22</v>
      </c>
      <c r="AG1662">
        <v>22</v>
      </c>
      <c r="AH1662">
        <v>234500</v>
      </c>
      <c r="AI1662">
        <v>31055</v>
      </c>
      <c r="AJ1662">
        <v>31952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</row>
    <row r="1663" spans="1:42">
      <c r="A1663" t="s">
        <v>54</v>
      </c>
      <c r="B1663">
        <v>125</v>
      </c>
      <c r="C1663" t="s">
        <v>56</v>
      </c>
      <c r="D1663" t="s">
        <v>58</v>
      </c>
      <c r="H1663" t="s">
        <v>68</v>
      </c>
      <c r="I1663" t="b">
        <v>1</v>
      </c>
      <c r="J1663">
        <v>0.501011</v>
      </c>
      <c r="K1663">
        <v>0.501011</v>
      </c>
      <c r="L1663">
        <v>0</v>
      </c>
      <c r="M1663" t="s">
        <v>66</v>
      </c>
      <c r="N1663">
        <v>0.549413</v>
      </c>
      <c r="O1663">
        <v>0.549413</v>
      </c>
      <c r="P1663">
        <v>0</v>
      </c>
      <c r="Q1663" t="s">
        <v>66</v>
      </c>
      <c r="R1663">
        <v>0.460446</v>
      </c>
      <c r="S1663">
        <v>0.460446</v>
      </c>
      <c r="T1663">
        <v>0</v>
      </c>
      <c r="U1663" t="s">
        <v>66</v>
      </c>
      <c r="V1663">
        <v>856591</v>
      </c>
      <c r="W1663">
        <v>58744</v>
      </c>
      <c r="X1663">
        <v>32398</v>
      </c>
      <c r="Y1663">
        <v>797847</v>
      </c>
      <c r="Z1663">
        <v>-25.439626</v>
      </c>
      <c r="AA1663" t="s">
        <v>19</v>
      </c>
      <c r="AB1663">
        <v>-0.813198</v>
      </c>
      <c r="AF1663">
        <v>48</v>
      </c>
      <c r="AG1663">
        <v>50</v>
      </c>
      <c r="AH1663">
        <v>855823</v>
      </c>
      <c r="AI1663">
        <v>57944</v>
      </c>
      <c r="AJ1663">
        <v>32382</v>
      </c>
      <c r="AK1663" t="b">
        <v>0</v>
      </c>
      <c r="AL1663" t="b">
        <v>1</v>
      </c>
      <c r="AM1663" t="b">
        <v>1</v>
      </c>
      <c r="AN1663" t="b">
        <v>0</v>
      </c>
      <c r="AO1663" t="b">
        <v>1</v>
      </c>
      <c r="AP1663" t="b">
        <v>0</v>
      </c>
    </row>
    <row r="1664" spans="1:42">
      <c r="A1664" t="s">
        <v>54</v>
      </c>
      <c r="B1664">
        <v>126</v>
      </c>
      <c r="C1664" t="s">
        <v>56</v>
      </c>
      <c r="D1664" t="s">
        <v>58</v>
      </c>
      <c r="E1664">
        <v>1</v>
      </c>
      <c r="F1664">
        <v>1</v>
      </c>
      <c r="G1664">
        <v>0</v>
      </c>
      <c r="H1664" t="s">
        <v>66</v>
      </c>
      <c r="I1664" t="b">
        <v>0</v>
      </c>
      <c r="J1664">
        <v>0.685595</v>
      </c>
      <c r="K1664">
        <v>0.685595</v>
      </c>
      <c r="L1664">
        <v>0</v>
      </c>
      <c r="M1664" t="s">
        <v>66</v>
      </c>
      <c r="N1664">
        <v>0.77036</v>
      </c>
      <c r="O1664">
        <v>0.77036</v>
      </c>
      <c r="P1664">
        <v>0</v>
      </c>
      <c r="Q1664" t="s">
        <v>66</v>
      </c>
      <c r="R1664">
        <v>0.617635</v>
      </c>
      <c r="S1664">
        <v>0.617635</v>
      </c>
      <c r="T1664">
        <v>0</v>
      </c>
      <c r="U1664" t="s">
        <v>66</v>
      </c>
      <c r="V1664">
        <v>1852</v>
      </c>
      <c r="W1664">
        <v>1852</v>
      </c>
      <c r="X1664">
        <v>32484</v>
      </c>
      <c r="Y1664">
        <v>0</v>
      </c>
      <c r="Z1664">
        <v>0.942987</v>
      </c>
      <c r="AA1664" t="s">
        <v>17</v>
      </c>
      <c r="AB1664">
        <v>0.942987</v>
      </c>
      <c r="AC1664">
        <v>1</v>
      </c>
      <c r="AD1664">
        <v>1</v>
      </c>
      <c r="AE1664">
        <v>39</v>
      </c>
      <c r="AF1664">
        <v>1</v>
      </c>
      <c r="AG1664">
        <v>1</v>
      </c>
      <c r="AH1664">
        <v>1828</v>
      </c>
      <c r="AI1664">
        <v>1828</v>
      </c>
      <c r="AJ1664">
        <v>32443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</row>
    <row r="1665" spans="1:42">
      <c r="A1665" t="s">
        <v>54</v>
      </c>
      <c r="B1665">
        <v>127</v>
      </c>
      <c r="C1665" t="s">
        <v>56</v>
      </c>
      <c r="D1665" t="s">
        <v>58</v>
      </c>
      <c r="E1665">
        <v>1</v>
      </c>
      <c r="F1665">
        <v>1</v>
      </c>
      <c r="G1665">
        <v>0</v>
      </c>
      <c r="H1665" t="s">
        <v>66</v>
      </c>
      <c r="I1665" t="b">
        <v>0</v>
      </c>
      <c r="J1665">
        <v>0.754943</v>
      </c>
      <c r="K1665">
        <v>0.754943</v>
      </c>
      <c r="L1665">
        <v>0</v>
      </c>
      <c r="M1665" t="s">
        <v>66</v>
      </c>
      <c r="N1665">
        <v>0.828505</v>
      </c>
      <c r="O1665">
        <v>0.828505</v>
      </c>
      <c r="P1665">
        <v>0</v>
      </c>
      <c r="Q1665" t="s">
        <v>66</v>
      </c>
      <c r="R1665">
        <v>0.693378</v>
      </c>
      <c r="S1665">
        <v>0.693378</v>
      </c>
      <c r="T1665">
        <v>0</v>
      </c>
      <c r="U1665" t="s">
        <v>66</v>
      </c>
      <c r="V1665">
        <v>1872</v>
      </c>
      <c r="W1665">
        <v>1872</v>
      </c>
      <c r="X1665">
        <v>32687</v>
      </c>
      <c r="Y1665">
        <v>0</v>
      </c>
      <c r="Z1665">
        <v>0.94273</v>
      </c>
      <c r="AA1665" t="s">
        <v>17</v>
      </c>
      <c r="AB1665">
        <v>0.94273</v>
      </c>
      <c r="AC1665">
        <v>1</v>
      </c>
      <c r="AD1665">
        <v>1</v>
      </c>
      <c r="AE1665">
        <v>43</v>
      </c>
      <c r="AF1665">
        <v>1</v>
      </c>
      <c r="AG1665">
        <v>1</v>
      </c>
      <c r="AH1665">
        <v>1829</v>
      </c>
      <c r="AI1665">
        <v>1829</v>
      </c>
      <c r="AJ1665">
        <v>32624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</row>
    <row r="1666" spans="1:42">
      <c r="A1666" t="s">
        <v>54</v>
      </c>
      <c r="B1666">
        <v>128</v>
      </c>
      <c r="C1666" t="s">
        <v>56</v>
      </c>
      <c r="D1666" t="s">
        <v>58</v>
      </c>
      <c r="E1666">
        <v>1</v>
      </c>
      <c r="F1666">
        <v>1</v>
      </c>
      <c r="G1666">
        <v>0</v>
      </c>
      <c r="H1666" t="s">
        <v>66</v>
      </c>
      <c r="I1666" t="b">
        <v>0</v>
      </c>
      <c r="J1666">
        <v>0.9026189999999999</v>
      </c>
      <c r="K1666">
        <v>0.9026189999999999</v>
      </c>
      <c r="L1666">
        <v>0</v>
      </c>
      <c r="M1666" t="s">
        <v>66</v>
      </c>
      <c r="N1666">
        <v>0.944103</v>
      </c>
      <c r="O1666">
        <v>0.944103</v>
      </c>
      <c r="P1666">
        <v>0</v>
      </c>
      <c r="Q1666" t="s">
        <v>66</v>
      </c>
      <c r="R1666">
        <v>0.864628</v>
      </c>
      <c r="S1666">
        <v>0.864628</v>
      </c>
      <c r="T1666">
        <v>0</v>
      </c>
      <c r="U1666" t="s">
        <v>66</v>
      </c>
      <c r="V1666">
        <v>1392</v>
      </c>
      <c r="W1666">
        <v>1392</v>
      </c>
      <c r="X1666">
        <v>32479</v>
      </c>
      <c r="Y1666">
        <v>0</v>
      </c>
      <c r="Z1666">
        <v>0.957142</v>
      </c>
      <c r="AA1666" t="s">
        <v>17</v>
      </c>
      <c r="AB1666">
        <v>0.957142</v>
      </c>
      <c r="AC1666">
        <v>1</v>
      </c>
      <c r="AD1666">
        <v>1</v>
      </c>
      <c r="AE1666">
        <v>37</v>
      </c>
      <c r="AF1666">
        <v>1</v>
      </c>
      <c r="AG1666">
        <v>1</v>
      </c>
      <c r="AH1666">
        <v>1327</v>
      </c>
      <c r="AI1666">
        <v>1327</v>
      </c>
      <c r="AJ1666">
        <v>32415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</row>
    <row r="1667" spans="1:42">
      <c r="A1667" t="s">
        <v>54</v>
      </c>
      <c r="B1667">
        <v>129</v>
      </c>
      <c r="C1667" t="s">
        <v>56</v>
      </c>
      <c r="D1667" t="s">
        <v>58</v>
      </c>
      <c r="E1667">
        <v>2</v>
      </c>
      <c r="F1667">
        <v>2</v>
      </c>
      <c r="G1667">
        <v>0</v>
      </c>
      <c r="H1667" t="s">
        <v>66</v>
      </c>
      <c r="I1667" t="b">
        <v>0</v>
      </c>
      <c r="J1667">
        <v>0.831879</v>
      </c>
      <c r="K1667">
        <v>0.929856</v>
      </c>
      <c r="L1667">
        <v>-0.09797699999999999</v>
      </c>
      <c r="M1667" t="s">
        <v>64</v>
      </c>
      <c r="N1667">
        <v>0.858749</v>
      </c>
      <c r="O1667">
        <v>0.937508</v>
      </c>
      <c r="P1667">
        <v>-0.078759</v>
      </c>
      <c r="Q1667" t="s">
        <v>64</v>
      </c>
      <c r="R1667">
        <v>0.80664</v>
      </c>
      <c r="S1667">
        <v>0.922329</v>
      </c>
      <c r="T1667">
        <v>-0.115689</v>
      </c>
      <c r="U1667" t="s">
        <v>64</v>
      </c>
      <c r="V1667">
        <v>6296</v>
      </c>
      <c r="W1667">
        <v>4975</v>
      </c>
      <c r="X1667">
        <v>33021</v>
      </c>
      <c r="Y1667">
        <v>1321</v>
      </c>
      <c r="Z1667">
        <v>0.809333</v>
      </c>
      <c r="AA1667" t="s">
        <v>17</v>
      </c>
      <c r="AB1667">
        <v>0.849338</v>
      </c>
      <c r="AC1667">
        <v>2</v>
      </c>
      <c r="AD1667">
        <v>1</v>
      </c>
      <c r="AE1667">
        <v>26</v>
      </c>
      <c r="AF1667">
        <v>2</v>
      </c>
      <c r="AG1667">
        <v>2</v>
      </c>
      <c r="AH1667">
        <v>5948</v>
      </c>
      <c r="AI1667">
        <v>4551</v>
      </c>
      <c r="AJ1667">
        <v>32569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</row>
    <row r="1668" spans="1:42">
      <c r="A1668" t="s">
        <v>54</v>
      </c>
      <c r="B1668">
        <v>130</v>
      </c>
      <c r="C1668" t="s">
        <v>56</v>
      </c>
      <c r="D1668" t="s">
        <v>58</v>
      </c>
      <c r="E1668">
        <v>1</v>
      </c>
      <c r="F1668">
        <v>1</v>
      </c>
      <c r="G1668">
        <v>0</v>
      </c>
      <c r="H1668" t="s">
        <v>66</v>
      </c>
      <c r="I1668" t="b">
        <v>0</v>
      </c>
      <c r="J1668">
        <v>0.602061</v>
      </c>
      <c r="K1668">
        <v>0.602061</v>
      </c>
      <c r="L1668">
        <v>0</v>
      </c>
      <c r="M1668" t="s">
        <v>66</v>
      </c>
      <c r="N1668">
        <v>0.610966</v>
      </c>
      <c r="O1668">
        <v>0.610966</v>
      </c>
      <c r="P1668">
        <v>0</v>
      </c>
      <c r="Q1668" t="s">
        <v>66</v>
      </c>
      <c r="R1668">
        <v>0.5934120000000001</v>
      </c>
      <c r="S1668">
        <v>0.5934120000000001</v>
      </c>
      <c r="T1668">
        <v>0</v>
      </c>
      <c r="U1668" t="s">
        <v>66</v>
      </c>
      <c r="V1668">
        <v>5943</v>
      </c>
      <c r="W1668">
        <v>5943</v>
      </c>
      <c r="X1668">
        <v>23022</v>
      </c>
      <c r="Y1668">
        <v>0</v>
      </c>
      <c r="Z1668">
        <v>0.741856</v>
      </c>
      <c r="AA1668" t="s">
        <v>17</v>
      </c>
      <c r="AB1668">
        <v>0.741856</v>
      </c>
      <c r="AC1668">
        <v>1</v>
      </c>
      <c r="AD1668">
        <v>1</v>
      </c>
      <c r="AE1668">
        <v>24</v>
      </c>
      <c r="AF1668">
        <v>1</v>
      </c>
      <c r="AG1668">
        <v>1</v>
      </c>
      <c r="AH1668">
        <v>5721</v>
      </c>
      <c r="AI1668">
        <v>5721</v>
      </c>
      <c r="AJ1668">
        <v>22679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</row>
    <row r="1669" spans="1:42">
      <c r="A1669" t="s">
        <v>54</v>
      </c>
      <c r="B1669">
        <v>131</v>
      </c>
      <c r="C1669" t="s">
        <v>56</v>
      </c>
      <c r="D1669" t="s">
        <v>58</v>
      </c>
      <c r="E1669">
        <v>22</v>
      </c>
      <c r="H1669" t="s">
        <v>68</v>
      </c>
      <c r="I1669" t="b">
        <v>1</v>
      </c>
      <c r="J1669">
        <v>1</v>
      </c>
      <c r="K1669">
        <v>0.490552</v>
      </c>
      <c r="L1669">
        <v>0.509447</v>
      </c>
      <c r="M1669" t="s">
        <v>62</v>
      </c>
      <c r="N1669">
        <v>1</v>
      </c>
      <c r="O1669">
        <v>0.564237</v>
      </c>
      <c r="P1669">
        <v>0.435762</v>
      </c>
      <c r="Q1669" t="s">
        <v>62</v>
      </c>
      <c r="R1669">
        <v>1</v>
      </c>
      <c r="S1669">
        <v>0.43389</v>
      </c>
      <c r="T1669">
        <v>0.56611</v>
      </c>
      <c r="U1669" t="s">
        <v>62</v>
      </c>
      <c r="V1669">
        <v>172149</v>
      </c>
      <c r="W1669">
        <v>81643</v>
      </c>
      <c r="X1669">
        <v>27346</v>
      </c>
      <c r="Y1669">
        <v>90506</v>
      </c>
      <c r="Z1669">
        <v>-5.295217</v>
      </c>
      <c r="AA1669" t="s">
        <v>19</v>
      </c>
      <c r="AB1669">
        <v>-1.985555</v>
      </c>
      <c r="AC1669">
        <v>15</v>
      </c>
      <c r="AF1669">
        <v>22</v>
      </c>
      <c r="AG1669">
        <v>50</v>
      </c>
      <c r="AH1669">
        <v>171740</v>
      </c>
      <c r="AI1669">
        <v>80843</v>
      </c>
      <c r="AJ1669">
        <v>27330</v>
      </c>
      <c r="AK1669" t="b">
        <v>0</v>
      </c>
      <c r="AL1669" t="b">
        <v>0</v>
      </c>
      <c r="AM1669" t="b">
        <v>1</v>
      </c>
      <c r="AN1669" t="b">
        <v>0</v>
      </c>
      <c r="AO1669" t="b">
        <v>1</v>
      </c>
      <c r="AP1669" t="b">
        <v>0</v>
      </c>
    </row>
    <row r="1670" spans="1:42">
      <c r="A1670" t="s">
        <v>54</v>
      </c>
      <c r="B1670">
        <v>132</v>
      </c>
      <c r="C1670" t="s">
        <v>56</v>
      </c>
      <c r="D1670" t="s">
        <v>58</v>
      </c>
      <c r="E1670">
        <v>15</v>
      </c>
      <c r="F1670">
        <v>5</v>
      </c>
      <c r="G1670">
        <v>10</v>
      </c>
      <c r="H1670" t="s">
        <v>62</v>
      </c>
      <c r="I1670" t="b">
        <v>0</v>
      </c>
      <c r="J1670">
        <v>0.617495</v>
      </c>
      <c r="K1670">
        <v>0.536487</v>
      </c>
      <c r="L1670">
        <v>0.081007</v>
      </c>
      <c r="M1670" t="s">
        <v>62</v>
      </c>
      <c r="N1670">
        <v>0.59756</v>
      </c>
      <c r="O1670">
        <v>0.508035</v>
      </c>
      <c r="P1670">
        <v>0.08952499999999999</v>
      </c>
      <c r="Q1670" t="s">
        <v>62</v>
      </c>
      <c r="R1670">
        <v>0.638805</v>
      </c>
      <c r="S1670">
        <v>0.568315</v>
      </c>
      <c r="T1670">
        <v>0.07049</v>
      </c>
      <c r="U1670" t="s">
        <v>62</v>
      </c>
      <c r="V1670">
        <v>90692</v>
      </c>
      <c r="W1670">
        <v>5738</v>
      </c>
      <c r="X1670">
        <v>32828</v>
      </c>
      <c r="Y1670">
        <v>84954</v>
      </c>
      <c r="Z1670">
        <v>-1.762642</v>
      </c>
      <c r="AA1670" t="s">
        <v>19</v>
      </c>
      <c r="AB1670">
        <v>0.82521</v>
      </c>
      <c r="AC1670">
        <v>15</v>
      </c>
      <c r="AD1670">
        <v>1</v>
      </c>
      <c r="AE1670">
        <v>39</v>
      </c>
      <c r="AF1670">
        <v>15</v>
      </c>
      <c r="AG1670">
        <v>5</v>
      </c>
      <c r="AH1670">
        <v>90417</v>
      </c>
      <c r="AI1670">
        <v>5612</v>
      </c>
      <c r="AJ1670">
        <v>32764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</row>
    <row r="1671" spans="1:42">
      <c r="A1671" t="s">
        <v>54</v>
      </c>
      <c r="B1671">
        <v>133</v>
      </c>
      <c r="C1671" t="s">
        <v>56</v>
      </c>
      <c r="D1671" t="s">
        <v>58</v>
      </c>
      <c r="E1671">
        <v>5</v>
      </c>
      <c r="H1671" t="s">
        <v>68</v>
      </c>
      <c r="I1671" t="b">
        <v>1</v>
      </c>
      <c r="J1671">
        <v>0.789601</v>
      </c>
      <c r="K1671">
        <v>0.434188</v>
      </c>
      <c r="L1671">
        <v>0.355414</v>
      </c>
      <c r="M1671" t="s">
        <v>62</v>
      </c>
      <c r="N1671">
        <v>0.893209</v>
      </c>
      <c r="O1671">
        <v>0.552643</v>
      </c>
      <c r="P1671">
        <v>0.340565</v>
      </c>
      <c r="Q1671" t="s">
        <v>62</v>
      </c>
      <c r="R1671">
        <v>0.707531</v>
      </c>
      <c r="S1671">
        <v>0.357549</v>
      </c>
      <c r="T1671">
        <v>0.349982</v>
      </c>
      <c r="U1671" t="s">
        <v>62</v>
      </c>
      <c r="V1671">
        <v>14674</v>
      </c>
      <c r="W1671">
        <v>58294</v>
      </c>
      <c r="X1671">
        <v>32076</v>
      </c>
      <c r="Y1671">
        <v>-43620</v>
      </c>
      <c r="Z1671">
        <v>0.542524</v>
      </c>
      <c r="AA1671" t="s">
        <v>17</v>
      </c>
      <c r="AB1671">
        <v>-0.817371</v>
      </c>
      <c r="AC1671">
        <v>4</v>
      </c>
      <c r="AE1671">
        <v>41</v>
      </c>
      <c r="AF1671">
        <v>5</v>
      </c>
      <c r="AG1671">
        <v>50</v>
      </c>
      <c r="AH1671">
        <v>14557</v>
      </c>
      <c r="AI1671">
        <v>57494</v>
      </c>
      <c r="AJ1671">
        <v>32023</v>
      </c>
      <c r="AK1671" t="b">
        <v>0</v>
      </c>
      <c r="AL1671" t="b">
        <v>0</v>
      </c>
      <c r="AM1671" t="b">
        <v>1</v>
      </c>
      <c r="AN1671" t="b">
        <v>0</v>
      </c>
      <c r="AO1671" t="b">
        <v>0</v>
      </c>
      <c r="AP1671" t="b">
        <v>0</v>
      </c>
    </row>
    <row r="1672" spans="1:42">
      <c r="A1672" t="s">
        <v>54</v>
      </c>
      <c r="B1672">
        <v>134</v>
      </c>
      <c r="C1672" t="s">
        <v>56</v>
      </c>
      <c r="D1672" t="s">
        <v>58</v>
      </c>
      <c r="E1672">
        <v>1</v>
      </c>
      <c r="F1672">
        <v>1</v>
      </c>
      <c r="G1672">
        <v>0</v>
      </c>
      <c r="H1672" t="s">
        <v>66</v>
      </c>
      <c r="I1672" t="b">
        <v>0</v>
      </c>
      <c r="J1672">
        <v>0.532389</v>
      </c>
      <c r="K1672">
        <v>0.532389</v>
      </c>
      <c r="L1672">
        <v>0</v>
      </c>
      <c r="M1672" t="s">
        <v>66</v>
      </c>
      <c r="N1672">
        <v>0.576694</v>
      </c>
      <c r="O1672">
        <v>0.576694</v>
      </c>
      <c r="P1672">
        <v>0</v>
      </c>
      <c r="Q1672" t="s">
        <v>66</v>
      </c>
      <c r="R1672">
        <v>0.494405</v>
      </c>
      <c r="S1672">
        <v>0.494405</v>
      </c>
      <c r="T1672">
        <v>0</v>
      </c>
      <c r="U1672" t="s">
        <v>66</v>
      </c>
      <c r="V1672">
        <v>5810</v>
      </c>
      <c r="W1672">
        <v>5810</v>
      </c>
      <c r="X1672">
        <v>28914</v>
      </c>
      <c r="Y1672">
        <v>0</v>
      </c>
      <c r="Z1672">
        <v>0.799059</v>
      </c>
      <c r="AA1672" t="s">
        <v>17</v>
      </c>
      <c r="AB1672">
        <v>0.799059</v>
      </c>
      <c r="AC1672">
        <v>1</v>
      </c>
      <c r="AD1672">
        <v>1</v>
      </c>
      <c r="AE1672">
        <v>24</v>
      </c>
      <c r="AF1672">
        <v>1</v>
      </c>
      <c r="AG1672">
        <v>1</v>
      </c>
      <c r="AH1672">
        <v>5730</v>
      </c>
      <c r="AI1672">
        <v>5730</v>
      </c>
      <c r="AJ1672">
        <v>28793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</row>
    <row r="1673" spans="1:42">
      <c r="A1673" t="s">
        <v>54</v>
      </c>
      <c r="B1673">
        <v>135</v>
      </c>
      <c r="C1673" t="s">
        <v>56</v>
      </c>
      <c r="D1673" t="s">
        <v>58</v>
      </c>
      <c r="E1673">
        <v>1</v>
      </c>
      <c r="F1673">
        <v>1</v>
      </c>
      <c r="G1673">
        <v>0</v>
      </c>
      <c r="H1673" t="s">
        <v>66</v>
      </c>
      <c r="I1673" t="b">
        <v>0</v>
      </c>
      <c r="J1673">
        <v>0.701539</v>
      </c>
      <c r="K1673">
        <v>0.701539</v>
      </c>
      <c r="L1673">
        <v>0</v>
      </c>
      <c r="M1673" t="s">
        <v>66</v>
      </c>
      <c r="N1673">
        <v>0.687243</v>
      </c>
      <c r="O1673">
        <v>0.687243</v>
      </c>
      <c r="P1673">
        <v>0</v>
      </c>
      <c r="Q1673" t="s">
        <v>66</v>
      </c>
      <c r="R1673">
        <v>0.7164430000000001</v>
      </c>
      <c r="S1673">
        <v>0.7164430000000001</v>
      </c>
      <c r="T1673">
        <v>0</v>
      </c>
      <c r="U1673" t="s">
        <v>66</v>
      </c>
      <c r="V1673">
        <v>1100</v>
      </c>
      <c r="W1673">
        <v>1100</v>
      </c>
      <c r="X1673">
        <v>32285</v>
      </c>
      <c r="Y1673">
        <v>0</v>
      </c>
      <c r="Z1673">
        <v>0.965928</v>
      </c>
      <c r="AA1673" t="s">
        <v>17</v>
      </c>
      <c r="AB1673">
        <v>0.965928</v>
      </c>
      <c r="AC1673">
        <v>1</v>
      </c>
      <c r="AD1673">
        <v>1</v>
      </c>
      <c r="AE1673">
        <v>38</v>
      </c>
      <c r="AF1673">
        <v>1</v>
      </c>
      <c r="AG1673">
        <v>1</v>
      </c>
      <c r="AH1673">
        <v>1060</v>
      </c>
      <c r="AI1673">
        <v>1060</v>
      </c>
      <c r="AJ1673">
        <v>32246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</row>
    <row r="1674" spans="1:42">
      <c r="A1674" t="s">
        <v>54</v>
      </c>
      <c r="B1674">
        <v>136</v>
      </c>
      <c r="C1674" t="s">
        <v>56</v>
      </c>
      <c r="D1674" t="s">
        <v>58</v>
      </c>
      <c r="E1674">
        <v>1</v>
      </c>
      <c r="F1674">
        <v>1</v>
      </c>
      <c r="G1674">
        <v>0</v>
      </c>
      <c r="H1674" t="s">
        <v>66</v>
      </c>
      <c r="I1674" t="b">
        <v>0</v>
      </c>
      <c r="J1674">
        <v>0.384789</v>
      </c>
      <c r="K1674">
        <v>0.384789</v>
      </c>
      <c r="L1674">
        <v>0</v>
      </c>
      <c r="M1674" t="s">
        <v>66</v>
      </c>
      <c r="N1674">
        <v>0.493821</v>
      </c>
      <c r="O1674">
        <v>0.493821</v>
      </c>
      <c r="P1674">
        <v>0</v>
      </c>
      <c r="Q1674" t="s">
        <v>66</v>
      </c>
      <c r="R1674">
        <v>0.315195</v>
      </c>
      <c r="S1674">
        <v>0.315195</v>
      </c>
      <c r="T1674">
        <v>0</v>
      </c>
      <c r="U1674" t="s">
        <v>66</v>
      </c>
      <c r="V1674">
        <v>1395</v>
      </c>
      <c r="W1674">
        <v>1395</v>
      </c>
      <c r="X1674">
        <v>32100</v>
      </c>
      <c r="Y1674">
        <v>0</v>
      </c>
      <c r="Z1674">
        <v>0.956542</v>
      </c>
      <c r="AA1674" t="s">
        <v>17</v>
      </c>
      <c r="AB1674">
        <v>0.956542</v>
      </c>
      <c r="AC1674">
        <v>1</v>
      </c>
      <c r="AD1674">
        <v>1</v>
      </c>
      <c r="AE1674">
        <v>34</v>
      </c>
      <c r="AF1674">
        <v>1</v>
      </c>
      <c r="AG1674">
        <v>1</v>
      </c>
      <c r="AH1674">
        <v>1386</v>
      </c>
      <c r="AI1674">
        <v>1386</v>
      </c>
      <c r="AJ1674">
        <v>32080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</row>
    <row r="1675" spans="1:42">
      <c r="A1675" t="s">
        <v>54</v>
      </c>
      <c r="B1675">
        <v>137</v>
      </c>
      <c r="C1675" t="s">
        <v>56</v>
      </c>
      <c r="D1675" t="s">
        <v>58</v>
      </c>
      <c r="H1675" t="s">
        <v>68</v>
      </c>
      <c r="I1675" t="b">
        <v>1</v>
      </c>
      <c r="J1675">
        <v>0.450139</v>
      </c>
      <c r="K1675">
        <v>0.450139</v>
      </c>
      <c r="L1675">
        <v>0</v>
      </c>
      <c r="M1675" t="s">
        <v>66</v>
      </c>
      <c r="N1675">
        <v>0.5094070000000001</v>
      </c>
      <c r="O1675">
        <v>0.5094070000000001</v>
      </c>
      <c r="P1675">
        <v>0</v>
      </c>
      <c r="Q1675" t="s">
        <v>66</v>
      </c>
      <c r="R1675">
        <v>0.403225</v>
      </c>
      <c r="S1675">
        <v>0.403225</v>
      </c>
      <c r="T1675">
        <v>0</v>
      </c>
      <c r="U1675" t="s">
        <v>66</v>
      </c>
      <c r="V1675">
        <v>695192</v>
      </c>
      <c r="W1675">
        <v>66670</v>
      </c>
      <c r="X1675">
        <v>32222</v>
      </c>
      <c r="Y1675">
        <v>628522</v>
      </c>
      <c r="Z1675">
        <v>-20.575073</v>
      </c>
      <c r="AA1675" t="s">
        <v>19</v>
      </c>
      <c r="AB1675">
        <v>-1.069083</v>
      </c>
      <c r="AF1675">
        <v>38</v>
      </c>
      <c r="AG1675">
        <v>50</v>
      </c>
      <c r="AH1675">
        <v>694584</v>
      </c>
      <c r="AI1675">
        <v>65870</v>
      </c>
      <c r="AJ1675">
        <v>32206</v>
      </c>
      <c r="AK1675" t="b">
        <v>0</v>
      </c>
      <c r="AL1675" t="b">
        <v>1</v>
      </c>
      <c r="AM1675" t="b">
        <v>1</v>
      </c>
      <c r="AN1675" t="b">
        <v>0</v>
      </c>
      <c r="AO1675" t="b">
        <v>1</v>
      </c>
      <c r="AP1675" t="b">
        <v>0</v>
      </c>
    </row>
    <row r="1676" spans="1:42">
      <c r="A1676" t="s">
        <v>54</v>
      </c>
      <c r="B1676">
        <v>138</v>
      </c>
      <c r="C1676" t="s">
        <v>56</v>
      </c>
      <c r="D1676" t="s">
        <v>58</v>
      </c>
      <c r="E1676">
        <v>1</v>
      </c>
      <c r="F1676">
        <v>1</v>
      </c>
      <c r="G1676">
        <v>0</v>
      </c>
      <c r="H1676" t="s">
        <v>66</v>
      </c>
      <c r="I1676" t="b">
        <v>0</v>
      </c>
      <c r="J1676">
        <v>0.8521609999999999</v>
      </c>
      <c r="K1676">
        <v>0.8521609999999999</v>
      </c>
      <c r="L1676">
        <v>0</v>
      </c>
      <c r="M1676" t="s">
        <v>66</v>
      </c>
      <c r="N1676">
        <v>0.868441</v>
      </c>
      <c r="O1676">
        <v>0.868441</v>
      </c>
      <c r="P1676">
        <v>0</v>
      </c>
      <c r="Q1676" t="s">
        <v>66</v>
      </c>
      <c r="R1676">
        <v>0.836479</v>
      </c>
      <c r="S1676">
        <v>0.836479</v>
      </c>
      <c r="T1676">
        <v>0</v>
      </c>
      <c r="U1676" t="s">
        <v>66</v>
      </c>
      <c r="V1676">
        <v>2539</v>
      </c>
      <c r="W1676">
        <v>2539</v>
      </c>
      <c r="X1676">
        <v>32090</v>
      </c>
      <c r="Y1676">
        <v>0</v>
      </c>
      <c r="Z1676">
        <v>0.920879</v>
      </c>
      <c r="AA1676" t="s">
        <v>17</v>
      </c>
      <c r="AB1676">
        <v>0.920879</v>
      </c>
      <c r="AC1676">
        <v>1</v>
      </c>
      <c r="AD1676">
        <v>1</v>
      </c>
      <c r="AE1676">
        <v>24</v>
      </c>
      <c r="AF1676">
        <v>1</v>
      </c>
      <c r="AG1676">
        <v>1</v>
      </c>
      <c r="AH1676">
        <v>2062</v>
      </c>
      <c r="AI1676">
        <v>2062</v>
      </c>
      <c r="AJ1676">
        <v>31543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</row>
    <row r="1677" spans="1:42">
      <c r="A1677" t="s">
        <v>54</v>
      </c>
      <c r="B1677">
        <v>139</v>
      </c>
      <c r="C1677" t="s">
        <v>56</v>
      </c>
      <c r="D1677" t="s">
        <v>58</v>
      </c>
      <c r="E1677">
        <v>1</v>
      </c>
      <c r="F1677">
        <v>1</v>
      </c>
      <c r="G1677">
        <v>0</v>
      </c>
      <c r="H1677" t="s">
        <v>66</v>
      </c>
      <c r="I1677" t="b">
        <v>0</v>
      </c>
      <c r="J1677">
        <v>0.668242</v>
      </c>
      <c r="K1677">
        <v>0.668242</v>
      </c>
      <c r="L1677">
        <v>0</v>
      </c>
      <c r="M1677" t="s">
        <v>66</v>
      </c>
      <c r="N1677">
        <v>0.865109</v>
      </c>
      <c r="O1677">
        <v>0.865109</v>
      </c>
      <c r="P1677">
        <v>0</v>
      </c>
      <c r="Q1677" t="s">
        <v>66</v>
      </c>
      <c r="R1677">
        <v>0.544365</v>
      </c>
      <c r="S1677">
        <v>0.544365</v>
      </c>
      <c r="T1677">
        <v>0</v>
      </c>
      <c r="U1677" t="s">
        <v>66</v>
      </c>
      <c r="V1677">
        <v>2083</v>
      </c>
      <c r="W1677">
        <v>2083</v>
      </c>
      <c r="X1677">
        <v>31423</v>
      </c>
      <c r="Y1677">
        <v>0</v>
      </c>
      <c r="Z1677">
        <v>0.933711</v>
      </c>
      <c r="AA1677" t="s">
        <v>17</v>
      </c>
      <c r="AB1677">
        <v>0.933711</v>
      </c>
      <c r="AC1677">
        <v>1</v>
      </c>
      <c r="AD1677">
        <v>1</v>
      </c>
      <c r="AE1677">
        <v>23</v>
      </c>
      <c r="AF1677">
        <v>1</v>
      </c>
      <c r="AG1677">
        <v>1</v>
      </c>
      <c r="AH1677">
        <v>2068</v>
      </c>
      <c r="AI1677">
        <v>2068</v>
      </c>
      <c r="AJ1677">
        <v>31408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</row>
    <row r="1678" spans="1:42">
      <c r="A1678" t="s">
        <v>54</v>
      </c>
      <c r="B1678">
        <v>140</v>
      </c>
      <c r="C1678" t="s">
        <v>56</v>
      </c>
      <c r="D1678" t="s">
        <v>58</v>
      </c>
      <c r="E1678">
        <v>2</v>
      </c>
      <c r="F1678">
        <v>2</v>
      </c>
      <c r="G1678">
        <v>0</v>
      </c>
      <c r="H1678" t="s">
        <v>66</v>
      </c>
      <c r="I1678" t="b">
        <v>0</v>
      </c>
      <c r="J1678">
        <v>0.704097</v>
      </c>
      <c r="K1678">
        <v>0.690391</v>
      </c>
      <c r="L1678">
        <v>0.013706</v>
      </c>
      <c r="M1678" t="s">
        <v>62</v>
      </c>
      <c r="N1678">
        <v>0.706934</v>
      </c>
      <c r="O1678">
        <v>0.666018</v>
      </c>
      <c r="P1678">
        <v>0.040916</v>
      </c>
      <c r="Q1678" t="s">
        <v>62</v>
      </c>
      <c r="R1678">
        <v>0.701283</v>
      </c>
      <c r="S1678">
        <v>0.716614</v>
      </c>
      <c r="T1678">
        <v>-0.015332</v>
      </c>
      <c r="U1678" t="s">
        <v>64</v>
      </c>
      <c r="V1678">
        <v>5963</v>
      </c>
      <c r="W1678">
        <v>4371</v>
      </c>
      <c r="X1678">
        <v>29191</v>
      </c>
      <c r="Y1678">
        <v>1592</v>
      </c>
      <c r="Z1678">
        <v>0.795725</v>
      </c>
      <c r="AA1678" t="s">
        <v>17</v>
      </c>
      <c r="AB1678">
        <v>0.850262</v>
      </c>
      <c r="AC1678">
        <v>2</v>
      </c>
      <c r="AD1678">
        <v>1</v>
      </c>
      <c r="AE1678">
        <v>23</v>
      </c>
      <c r="AF1678">
        <v>2</v>
      </c>
      <c r="AG1678">
        <v>2</v>
      </c>
      <c r="AH1678">
        <v>5790</v>
      </c>
      <c r="AI1678">
        <v>4114</v>
      </c>
      <c r="AJ1678">
        <v>29069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</row>
    <row r="1679" spans="1:42">
      <c r="A1679" t="s">
        <v>54</v>
      </c>
      <c r="B1679">
        <v>141</v>
      </c>
      <c r="C1679" t="s">
        <v>56</v>
      </c>
      <c r="D1679" t="s">
        <v>58</v>
      </c>
      <c r="E1679">
        <v>1</v>
      </c>
      <c r="F1679">
        <v>1</v>
      </c>
      <c r="G1679">
        <v>0</v>
      </c>
      <c r="H1679" t="s">
        <v>66</v>
      </c>
      <c r="I1679" t="b">
        <v>0</v>
      </c>
      <c r="J1679">
        <v>0.644019</v>
      </c>
      <c r="K1679">
        <v>0.644019</v>
      </c>
      <c r="L1679">
        <v>0</v>
      </c>
      <c r="M1679" t="s">
        <v>66</v>
      </c>
      <c r="N1679">
        <v>0.636782</v>
      </c>
      <c r="O1679">
        <v>0.636782</v>
      </c>
      <c r="P1679">
        <v>0</v>
      </c>
      <c r="Q1679" t="s">
        <v>66</v>
      </c>
      <c r="R1679">
        <v>0.6514219999999999</v>
      </c>
      <c r="S1679">
        <v>0.6514219999999999</v>
      </c>
      <c r="T1679">
        <v>0</v>
      </c>
      <c r="U1679" t="s">
        <v>66</v>
      </c>
      <c r="V1679">
        <v>1944</v>
      </c>
      <c r="W1679">
        <v>1944</v>
      </c>
      <c r="X1679">
        <v>24891</v>
      </c>
      <c r="Y1679">
        <v>0</v>
      </c>
      <c r="Z1679">
        <v>0.921899</v>
      </c>
      <c r="AA1679" t="s">
        <v>17</v>
      </c>
      <c r="AB1679">
        <v>0.921899</v>
      </c>
      <c r="AC1679">
        <v>1</v>
      </c>
      <c r="AD1679">
        <v>1</v>
      </c>
      <c r="AE1679">
        <v>16</v>
      </c>
      <c r="AF1679">
        <v>1</v>
      </c>
      <c r="AG1679">
        <v>1</v>
      </c>
      <c r="AH1679">
        <v>1829</v>
      </c>
      <c r="AI1679">
        <v>1829</v>
      </c>
      <c r="AJ1679">
        <v>24091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</row>
    <row r="1680" spans="1:42">
      <c r="A1680" t="s">
        <v>54</v>
      </c>
      <c r="B1680">
        <v>142</v>
      </c>
      <c r="C1680" t="s">
        <v>56</v>
      </c>
      <c r="D1680" t="s">
        <v>58</v>
      </c>
      <c r="E1680">
        <v>1</v>
      </c>
      <c r="F1680">
        <v>1</v>
      </c>
      <c r="G1680">
        <v>0</v>
      </c>
      <c r="H1680" t="s">
        <v>66</v>
      </c>
      <c r="I1680" t="b">
        <v>0</v>
      </c>
      <c r="J1680">
        <v>0.431081</v>
      </c>
      <c r="K1680">
        <v>0.431081</v>
      </c>
      <c r="L1680">
        <v>0</v>
      </c>
      <c r="M1680" t="s">
        <v>66</v>
      </c>
      <c r="N1680">
        <v>0.727234</v>
      </c>
      <c r="O1680">
        <v>0.727234</v>
      </c>
      <c r="P1680">
        <v>0</v>
      </c>
      <c r="Q1680" t="s">
        <v>66</v>
      </c>
      <c r="R1680">
        <v>0.306332</v>
      </c>
      <c r="S1680">
        <v>0.306332</v>
      </c>
      <c r="T1680">
        <v>0</v>
      </c>
      <c r="U1680" t="s">
        <v>66</v>
      </c>
      <c r="V1680">
        <v>1053</v>
      </c>
      <c r="W1680">
        <v>1053</v>
      </c>
      <c r="X1680">
        <v>25800</v>
      </c>
      <c r="Y1680">
        <v>0</v>
      </c>
      <c r="Z1680">
        <v>0.959186</v>
      </c>
      <c r="AA1680" t="s">
        <v>17</v>
      </c>
      <c r="AB1680">
        <v>0.959186</v>
      </c>
      <c r="AC1680">
        <v>1</v>
      </c>
      <c r="AD1680">
        <v>1</v>
      </c>
      <c r="AE1680">
        <v>18</v>
      </c>
      <c r="AF1680">
        <v>1</v>
      </c>
      <c r="AG1680">
        <v>1</v>
      </c>
      <c r="AH1680">
        <v>1045</v>
      </c>
      <c r="AI1680">
        <v>1045</v>
      </c>
      <c r="AJ1680">
        <v>25774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</row>
    <row r="1681" spans="1:42">
      <c r="A1681" t="s">
        <v>54</v>
      </c>
      <c r="B1681">
        <v>143</v>
      </c>
      <c r="C1681" t="s">
        <v>56</v>
      </c>
      <c r="D1681" t="s">
        <v>58</v>
      </c>
      <c r="E1681">
        <v>1</v>
      </c>
      <c r="F1681">
        <v>1</v>
      </c>
      <c r="G1681">
        <v>0</v>
      </c>
      <c r="H1681" t="s">
        <v>66</v>
      </c>
      <c r="I1681" t="b">
        <v>0</v>
      </c>
      <c r="J1681">
        <v>0.800187</v>
      </c>
      <c r="K1681">
        <v>0.800187</v>
      </c>
      <c r="L1681">
        <v>0</v>
      </c>
      <c r="M1681" t="s">
        <v>66</v>
      </c>
      <c r="N1681">
        <v>0.914868</v>
      </c>
      <c r="O1681">
        <v>0.914868</v>
      </c>
      <c r="P1681">
        <v>0</v>
      </c>
      <c r="Q1681" t="s">
        <v>66</v>
      </c>
      <c r="R1681">
        <v>0.711054</v>
      </c>
      <c r="S1681">
        <v>0.711054</v>
      </c>
      <c r="T1681">
        <v>0</v>
      </c>
      <c r="U1681" t="s">
        <v>66</v>
      </c>
      <c r="V1681">
        <v>1107</v>
      </c>
      <c r="W1681">
        <v>1107</v>
      </c>
      <c r="X1681">
        <v>32277</v>
      </c>
      <c r="Y1681">
        <v>0</v>
      </c>
      <c r="Z1681">
        <v>0.965703</v>
      </c>
      <c r="AA1681" t="s">
        <v>17</v>
      </c>
      <c r="AB1681">
        <v>0.965703</v>
      </c>
      <c r="AC1681">
        <v>1</v>
      </c>
      <c r="AD1681">
        <v>1</v>
      </c>
      <c r="AE1681">
        <v>20</v>
      </c>
      <c r="AF1681">
        <v>1</v>
      </c>
      <c r="AG1681">
        <v>1</v>
      </c>
      <c r="AH1681">
        <v>1053</v>
      </c>
      <c r="AI1681">
        <v>1053</v>
      </c>
      <c r="AJ1681">
        <v>32233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</row>
    <row r="1682" spans="1:42">
      <c r="A1682" t="s">
        <v>54</v>
      </c>
      <c r="B1682">
        <v>144</v>
      </c>
      <c r="C1682" t="s">
        <v>56</v>
      </c>
      <c r="D1682" t="s">
        <v>58</v>
      </c>
      <c r="E1682">
        <v>1</v>
      </c>
      <c r="F1682">
        <v>1</v>
      </c>
      <c r="G1682">
        <v>0</v>
      </c>
      <c r="H1682" t="s">
        <v>66</v>
      </c>
      <c r="I1682" t="b">
        <v>0</v>
      </c>
      <c r="J1682">
        <v>0.6435650000000001</v>
      </c>
      <c r="K1682">
        <v>0.6435650000000001</v>
      </c>
      <c r="L1682">
        <v>0</v>
      </c>
      <c r="M1682" t="s">
        <v>66</v>
      </c>
      <c r="N1682">
        <v>0.718781</v>
      </c>
      <c r="O1682">
        <v>0.718781</v>
      </c>
      <c r="P1682">
        <v>0</v>
      </c>
      <c r="Q1682" t="s">
        <v>66</v>
      </c>
      <c r="R1682">
        <v>0.5826</v>
      </c>
      <c r="S1682">
        <v>0.5826</v>
      </c>
      <c r="T1682">
        <v>0</v>
      </c>
      <c r="U1682" t="s">
        <v>66</v>
      </c>
      <c r="V1682">
        <v>1668</v>
      </c>
      <c r="W1682">
        <v>1668</v>
      </c>
      <c r="X1682">
        <v>32895</v>
      </c>
      <c r="Y1682">
        <v>0</v>
      </c>
      <c r="Z1682">
        <v>0.9492930000000001</v>
      </c>
      <c r="AA1682" t="s">
        <v>17</v>
      </c>
      <c r="AB1682">
        <v>0.9492930000000001</v>
      </c>
      <c r="AC1682">
        <v>1</v>
      </c>
      <c r="AD1682">
        <v>1</v>
      </c>
      <c r="AE1682">
        <v>26</v>
      </c>
      <c r="AF1682">
        <v>1</v>
      </c>
      <c r="AG1682">
        <v>1</v>
      </c>
      <c r="AH1682">
        <v>1548</v>
      </c>
      <c r="AI1682">
        <v>1548</v>
      </c>
      <c r="AJ1682">
        <v>32123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</row>
    <row r="1683" spans="1:42">
      <c r="A1683" t="s">
        <v>54</v>
      </c>
      <c r="B1683">
        <v>145</v>
      </c>
      <c r="C1683" t="s">
        <v>56</v>
      </c>
      <c r="D1683" t="s">
        <v>58</v>
      </c>
      <c r="E1683">
        <v>1</v>
      </c>
      <c r="F1683">
        <v>1</v>
      </c>
      <c r="G1683">
        <v>0</v>
      </c>
      <c r="H1683" t="s">
        <v>66</v>
      </c>
      <c r="I1683" t="b">
        <v>0</v>
      </c>
      <c r="J1683">
        <v>0.621655</v>
      </c>
      <c r="K1683">
        <v>0.621655</v>
      </c>
      <c r="L1683">
        <v>0</v>
      </c>
      <c r="M1683" t="s">
        <v>66</v>
      </c>
      <c r="N1683">
        <v>0.611507</v>
      </c>
      <c r="O1683">
        <v>0.611507</v>
      </c>
      <c r="P1683">
        <v>0</v>
      </c>
      <c r="Q1683" t="s">
        <v>66</v>
      </c>
      <c r="R1683">
        <v>0.632145</v>
      </c>
      <c r="S1683">
        <v>0.632145</v>
      </c>
      <c r="T1683">
        <v>0</v>
      </c>
      <c r="U1683" t="s">
        <v>66</v>
      </c>
      <c r="V1683">
        <v>1921</v>
      </c>
      <c r="W1683">
        <v>1921</v>
      </c>
      <c r="X1683">
        <v>32602</v>
      </c>
      <c r="Y1683">
        <v>0</v>
      </c>
      <c r="Z1683">
        <v>0.9410770000000001</v>
      </c>
      <c r="AA1683" t="s">
        <v>17</v>
      </c>
      <c r="AB1683">
        <v>0.9410770000000001</v>
      </c>
      <c r="AC1683">
        <v>1</v>
      </c>
      <c r="AD1683">
        <v>1</v>
      </c>
      <c r="AE1683">
        <v>24</v>
      </c>
      <c r="AF1683">
        <v>1</v>
      </c>
      <c r="AG1683">
        <v>1</v>
      </c>
      <c r="AH1683">
        <v>1859</v>
      </c>
      <c r="AI1683">
        <v>1859</v>
      </c>
      <c r="AJ1683">
        <v>32586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</row>
    <row r="1684" spans="1:42">
      <c r="A1684" t="s">
        <v>54</v>
      </c>
      <c r="B1684">
        <v>146</v>
      </c>
      <c r="C1684" t="s">
        <v>56</v>
      </c>
      <c r="D1684" t="s">
        <v>58</v>
      </c>
      <c r="E1684">
        <v>1</v>
      </c>
      <c r="F1684">
        <v>1</v>
      </c>
      <c r="G1684">
        <v>0</v>
      </c>
      <c r="H1684" t="s">
        <v>66</v>
      </c>
      <c r="I1684" t="b">
        <v>0</v>
      </c>
      <c r="J1684">
        <v>0.575512</v>
      </c>
      <c r="K1684">
        <v>0.575512</v>
      </c>
      <c r="L1684">
        <v>0</v>
      </c>
      <c r="M1684" t="s">
        <v>66</v>
      </c>
      <c r="N1684">
        <v>0.779049</v>
      </c>
      <c r="O1684">
        <v>0.779049</v>
      </c>
      <c r="P1684">
        <v>0</v>
      </c>
      <c r="Q1684" t="s">
        <v>66</v>
      </c>
      <c r="R1684">
        <v>0.456298</v>
      </c>
      <c r="S1684">
        <v>0.456298</v>
      </c>
      <c r="T1684">
        <v>0</v>
      </c>
      <c r="U1684" t="s">
        <v>66</v>
      </c>
      <c r="V1684">
        <v>1212</v>
      </c>
      <c r="W1684">
        <v>1212</v>
      </c>
      <c r="X1684">
        <v>32534</v>
      </c>
      <c r="Y1684">
        <v>0</v>
      </c>
      <c r="Z1684">
        <v>0.962747</v>
      </c>
      <c r="AA1684" t="s">
        <v>17</v>
      </c>
      <c r="AB1684">
        <v>0.962747</v>
      </c>
      <c r="AC1684">
        <v>1</v>
      </c>
      <c r="AD1684">
        <v>1</v>
      </c>
      <c r="AE1684">
        <v>29</v>
      </c>
      <c r="AF1684">
        <v>1</v>
      </c>
      <c r="AG1684">
        <v>1</v>
      </c>
      <c r="AH1684">
        <v>1185</v>
      </c>
      <c r="AI1684">
        <v>1185</v>
      </c>
      <c r="AJ1684">
        <v>32492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</row>
    <row r="1685" spans="1:42">
      <c r="A1685" t="s">
        <v>54</v>
      </c>
      <c r="B1685">
        <v>147</v>
      </c>
      <c r="C1685" t="s">
        <v>56</v>
      </c>
      <c r="D1685" t="s">
        <v>58</v>
      </c>
      <c r="E1685">
        <v>1</v>
      </c>
      <c r="F1685">
        <v>1</v>
      </c>
      <c r="G1685">
        <v>0</v>
      </c>
      <c r="H1685" t="s">
        <v>66</v>
      </c>
      <c r="I1685" t="b">
        <v>0</v>
      </c>
      <c r="J1685">
        <v>0.834373</v>
      </c>
      <c r="K1685">
        <v>0.834373</v>
      </c>
      <c r="L1685">
        <v>0</v>
      </c>
      <c r="M1685" t="s">
        <v>66</v>
      </c>
      <c r="N1685">
        <v>0.88768</v>
      </c>
      <c r="O1685">
        <v>0.88768</v>
      </c>
      <c r="P1685">
        <v>0</v>
      </c>
      <c r="Q1685" t="s">
        <v>66</v>
      </c>
      <c r="R1685">
        <v>0.787106</v>
      </c>
      <c r="S1685">
        <v>0.787106</v>
      </c>
      <c r="T1685">
        <v>0</v>
      </c>
      <c r="U1685" t="s">
        <v>66</v>
      </c>
      <c r="V1685">
        <v>1526</v>
      </c>
      <c r="W1685">
        <v>1526</v>
      </c>
      <c r="X1685">
        <v>26236</v>
      </c>
      <c r="Y1685">
        <v>0</v>
      </c>
      <c r="Z1685">
        <v>0.941836</v>
      </c>
      <c r="AA1685" t="s">
        <v>17</v>
      </c>
      <c r="AB1685">
        <v>0.941836</v>
      </c>
      <c r="AC1685">
        <v>1</v>
      </c>
      <c r="AD1685">
        <v>1</v>
      </c>
      <c r="AE1685">
        <v>19</v>
      </c>
      <c r="AF1685">
        <v>1</v>
      </c>
      <c r="AG1685">
        <v>1</v>
      </c>
      <c r="AH1685">
        <v>1451</v>
      </c>
      <c r="AI1685">
        <v>1451</v>
      </c>
      <c r="AJ1685">
        <v>26187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</row>
    <row r="1686" spans="1:42">
      <c r="A1686" t="s">
        <v>54</v>
      </c>
      <c r="B1686">
        <v>148</v>
      </c>
      <c r="C1686" t="s">
        <v>56</v>
      </c>
      <c r="D1686" t="s">
        <v>58</v>
      </c>
      <c r="E1686">
        <v>1</v>
      </c>
      <c r="F1686">
        <v>1</v>
      </c>
      <c r="G1686">
        <v>0</v>
      </c>
      <c r="H1686" t="s">
        <v>66</v>
      </c>
      <c r="I1686" t="b">
        <v>0</v>
      </c>
      <c r="J1686">
        <v>0.834373</v>
      </c>
      <c r="K1686">
        <v>0.834373</v>
      </c>
      <c r="L1686">
        <v>0</v>
      </c>
      <c r="M1686" t="s">
        <v>66</v>
      </c>
      <c r="N1686">
        <v>0.88768</v>
      </c>
      <c r="O1686">
        <v>0.88768</v>
      </c>
      <c r="P1686">
        <v>0</v>
      </c>
      <c r="Q1686" t="s">
        <v>66</v>
      </c>
      <c r="R1686">
        <v>0.787106</v>
      </c>
      <c r="S1686">
        <v>0.787106</v>
      </c>
      <c r="T1686">
        <v>0</v>
      </c>
      <c r="U1686" t="s">
        <v>66</v>
      </c>
      <c r="V1686">
        <v>1526</v>
      </c>
      <c r="W1686">
        <v>1526</v>
      </c>
      <c r="X1686">
        <v>26236</v>
      </c>
      <c r="Y1686">
        <v>0</v>
      </c>
      <c r="Z1686">
        <v>0.941836</v>
      </c>
      <c r="AA1686" t="s">
        <v>17</v>
      </c>
      <c r="AB1686">
        <v>0.941836</v>
      </c>
      <c r="AC1686">
        <v>1</v>
      </c>
      <c r="AD1686">
        <v>1</v>
      </c>
      <c r="AE1686">
        <v>19</v>
      </c>
      <c r="AF1686">
        <v>1</v>
      </c>
      <c r="AG1686">
        <v>1</v>
      </c>
      <c r="AH1686">
        <v>1451</v>
      </c>
      <c r="AI1686">
        <v>1451</v>
      </c>
      <c r="AJ1686">
        <v>26187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</row>
    <row r="1687" spans="1:42">
      <c r="A1687" t="s">
        <v>54</v>
      </c>
      <c r="B1687">
        <v>149</v>
      </c>
      <c r="C1687" t="s">
        <v>56</v>
      </c>
      <c r="D1687" t="s">
        <v>58</v>
      </c>
      <c r="E1687">
        <v>1</v>
      </c>
      <c r="F1687">
        <v>1</v>
      </c>
      <c r="G1687">
        <v>0</v>
      </c>
      <c r="H1687" t="s">
        <v>66</v>
      </c>
      <c r="I1687" t="b">
        <v>0</v>
      </c>
      <c r="J1687">
        <v>0.565026</v>
      </c>
      <c r="K1687">
        <v>0.565026</v>
      </c>
      <c r="L1687">
        <v>0</v>
      </c>
      <c r="M1687" t="s">
        <v>66</v>
      </c>
      <c r="N1687">
        <v>0.623485</v>
      </c>
      <c r="O1687">
        <v>0.623485</v>
      </c>
      <c r="P1687">
        <v>0</v>
      </c>
      <c r="Q1687" t="s">
        <v>66</v>
      </c>
      <c r="R1687">
        <v>0.51659</v>
      </c>
      <c r="S1687">
        <v>0.51659</v>
      </c>
      <c r="T1687">
        <v>0</v>
      </c>
      <c r="U1687" t="s">
        <v>66</v>
      </c>
      <c r="V1687">
        <v>1691</v>
      </c>
      <c r="W1687">
        <v>1691</v>
      </c>
      <c r="X1687">
        <v>28677</v>
      </c>
      <c r="Y1687">
        <v>0</v>
      </c>
      <c r="Z1687">
        <v>0.941033</v>
      </c>
      <c r="AA1687" t="s">
        <v>17</v>
      </c>
      <c r="AB1687">
        <v>0.941033</v>
      </c>
      <c r="AC1687">
        <v>1</v>
      </c>
      <c r="AD1687">
        <v>1</v>
      </c>
      <c r="AE1687">
        <v>27</v>
      </c>
      <c r="AF1687">
        <v>1</v>
      </c>
      <c r="AG1687">
        <v>1</v>
      </c>
      <c r="AH1687">
        <v>1648</v>
      </c>
      <c r="AI1687">
        <v>1648</v>
      </c>
      <c r="AJ1687">
        <v>28565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</row>
    <row r="1688" spans="1:42">
      <c r="A1688" t="s">
        <v>54</v>
      </c>
      <c r="B1688">
        <v>150</v>
      </c>
      <c r="C1688" t="s">
        <v>56</v>
      </c>
      <c r="D1688" t="s">
        <v>58</v>
      </c>
      <c r="E1688">
        <v>19</v>
      </c>
      <c r="H1688" t="s">
        <v>68</v>
      </c>
      <c r="I1688" t="b">
        <v>1</v>
      </c>
      <c r="J1688">
        <v>0.723423</v>
      </c>
      <c r="K1688">
        <v>0.400459</v>
      </c>
      <c r="L1688">
        <v>0.322964</v>
      </c>
      <c r="M1688" t="s">
        <v>62</v>
      </c>
      <c r="N1688">
        <v>0.7018720000000001</v>
      </c>
      <c r="O1688">
        <v>0.533175</v>
      </c>
      <c r="P1688">
        <v>0.168697</v>
      </c>
      <c r="Q1688" t="s">
        <v>62</v>
      </c>
      <c r="R1688">
        <v>0.74634</v>
      </c>
      <c r="S1688">
        <v>0.320645</v>
      </c>
      <c r="T1688">
        <v>0.425695</v>
      </c>
      <c r="U1688" t="s">
        <v>62</v>
      </c>
      <c r="V1688">
        <v>153416</v>
      </c>
      <c r="W1688">
        <v>67031</v>
      </c>
      <c r="X1688">
        <v>30114</v>
      </c>
      <c r="Y1688">
        <v>86385</v>
      </c>
      <c r="Z1688">
        <v>-4.094508</v>
      </c>
      <c r="AA1688" t="s">
        <v>19</v>
      </c>
      <c r="AB1688">
        <v>-1.225908</v>
      </c>
      <c r="AC1688">
        <v>15</v>
      </c>
      <c r="AE1688">
        <v>33</v>
      </c>
      <c r="AF1688">
        <v>19</v>
      </c>
      <c r="AG1688">
        <v>50</v>
      </c>
      <c r="AH1688">
        <v>152595</v>
      </c>
      <c r="AI1688">
        <v>66231</v>
      </c>
      <c r="AJ1688">
        <v>29549</v>
      </c>
      <c r="AK1688" t="b">
        <v>0</v>
      </c>
      <c r="AL1688" t="b">
        <v>0</v>
      </c>
      <c r="AM1688" t="b">
        <v>1</v>
      </c>
      <c r="AN1688" t="b">
        <v>0</v>
      </c>
      <c r="AO1688" t="b">
        <v>0</v>
      </c>
      <c r="AP1688" t="b">
        <v>0</v>
      </c>
    </row>
    <row r="1689" spans="1:42">
      <c r="A1689" t="s">
        <v>54</v>
      </c>
      <c r="B1689">
        <v>151</v>
      </c>
      <c r="C1689" t="s">
        <v>56</v>
      </c>
      <c r="D1689" t="s">
        <v>58</v>
      </c>
      <c r="E1689">
        <v>8</v>
      </c>
      <c r="F1689">
        <v>2</v>
      </c>
      <c r="G1689">
        <v>6</v>
      </c>
      <c r="H1689" t="s">
        <v>62</v>
      </c>
      <c r="I1689" t="b">
        <v>0</v>
      </c>
      <c r="J1689">
        <v>0.66213</v>
      </c>
      <c r="K1689">
        <v>0.426578</v>
      </c>
      <c r="L1689">
        <v>0.235552</v>
      </c>
      <c r="M1689" t="s">
        <v>62</v>
      </c>
      <c r="N1689">
        <v>0.571294</v>
      </c>
      <c r="O1689">
        <v>0.4482</v>
      </c>
      <c r="P1689">
        <v>0.123094</v>
      </c>
      <c r="Q1689" t="s">
        <v>62</v>
      </c>
      <c r="R1689">
        <v>0.787313</v>
      </c>
      <c r="S1689">
        <v>0.406946</v>
      </c>
      <c r="T1689">
        <v>0.380367</v>
      </c>
      <c r="U1689" t="s">
        <v>62</v>
      </c>
      <c r="V1689">
        <v>28052</v>
      </c>
      <c r="W1689">
        <v>2249</v>
      </c>
      <c r="X1689">
        <v>32981</v>
      </c>
      <c r="Y1689">
        <v>25803</v>
      </c>
      <c r="Z1689">
        <v>0.14945</v>
      </c>
      <c r="AA1689" t="s">
        <v>17</v>
      </c>
      <c r="AB1689">
        <v>0.931809</v>
      </c>
      <c r="AC1689">
        <v>8</v>
      </c>
      <c r="AD1689">
        <v>1</v>
      </c>
      <c r="AE1689">
        <v>43</v>
      </c>
      <c r="AF1689">
        <v>8</v>
      </c>
      <c r="AG1689">
        <v>2</v>
      </c>
      <c r="AH1689">
        <v>27616</v>
      </c>
      <c r="AI1689">
        <v>2202</v>
      </c>
      <c r="AJ1689">
        <v>32657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</row>
    <row r="1690" spans="1:42">
      <c r="A1690" t="s">
        <v>54</v>
      </c>
      <c r="B1690">
        <v>152</v>
      </c>
      <c r="C1690" t="s">
        <v>56</v>
      </c>
      <c r="D1690" t="s">
        <v>58</v>
      </c>
      <c r="E1690">
        <v>1</v>
      </c>
      <c r="F1690">
        <v>1</v>
      </c>
      <c r="G1690">
        <v>0</v>
      </c>
      <c r="H1690" t="s">
        <v>66</v>
      </c>
      <c r="I1690" t="b">
        <v>0</v>
      </c>
      <c r="J1690">
        <v>0.568603</v>
      </c>
      <c r="K1690">
        <v>0.568603</v>
      </c>
      <c r="L1690">
        <v>0</v>
      </c>
      <c r="M1690" t="s">
        <v>66</v>
      </c>
      <c r="N1690">
        <v>0.76725</v>
      </c>
      <c r="O1690">
        <v>0.76725</v>
      </c>
      <c r="P1690">
        <v>0</v>
      </c>
      <c r="Q1690" t="s">
        <v>66</v>
      </c>
      <c r="R1690">
        <v>0.451664</v>
      </c>
      <c r="S1690">
        <v>0.451664</v>
      </c>
      <c r="T1690">
        <v>0</v>
      </c>
      <c r="U1690" t="s">
        <v>66</v>
      </c>
      <c r="V1690">
        <v>872</v>
      </c>
      <c r="W1690">
        <v>872</v>
      </c>
      <c r="X1690">
        <v>32621</v>
      </c>
      <c r="Y1690">
        <v>0</v>
      </c>
      <c r="Z1690">
        <v>0.9732690000000001</v>
      </c>
      <c r="AA1690" t="s">
        <v>17</v>
      </c>
      <c r="AB1690">
        <v>0.9732690000000001</v>
      </c>
      <c r="AC1690">
        <v>1</v>
      </c>
      <c r="AD1690">
        <v>1</v>
      </c>
      <c r="AE1690">
        <v>40</v>
      </c>
      <c r="AF1690">
        <v>1</v>
      </c>
      <c r="AG1690">
        <v>1</v>
      </c>
      <c r="AH1690">
        <v>846</v>
      </c>
      <c r="AI1690">
        <v>846</v>
      </c>
      <c r="AJ1690">
        <v>32595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</row>
    <row r="1691" spans="1:42">
      <c r="A1691" t="s">
        <v>54</v>
      </c>
      <c r="B1691">
        <v>153</v>
      </c>
      <c r="C1691" t="s">
        <v>56</v>
      </c>
      <c r="D1691" t="s">
        <v>58</v>
      </c>
      <c r="E1691">
        <v>1</v>
      </c>
      <c r="F1691">
        <v>1</v>
      </c>
      <c r="G1691">
        <v>0</v>
      </c>
      <c r="H1691" t="s">
        <v>66</v>
      </c>
      <c r="I1691" t="b">
        <v>0</v>
      </c>
      <c r="J1691">
        <v>0.869556</v>
      </c>
      <c r="K1691">
        <v>0.869556</v>
      </c>
      <c r="L1691">
        <v>0</v>
      </c>
      <c r="M1691" t="s">
        <v>66</v>
      </c>
      <c r="N1691">
        <v>0.927136</v>
      </c>
      <c r="O1691">
        <v>0.927136</v>
      </c>
      <c r="P1691">
        <v>0</v>
      </c>
      <c r="Q1691" t="s">
        <v>66</v>
      </c>
      <c r="R1691">
        <v>0.818709</v>
      </c>
      <c r="S1691">
        <v>0.818709</v>
      </c>
      <c r="T1691">
        <v>0</v>
      </c>
      <c r="U1691" t="s">
        <v>66</v>
      </c>
      <c r="V1691">
        <v>1076</v>
      </c>
      <c r="W1691">
        <v>1076</v>
      </c>
      <c r="X1691">
        <v>32098</v>
      </c>
      <c r="Y1691">
        <v>0</v>
      </c>
      <c r="Z1691">
        <v>0.9664779999999999</v>
      </c>
      <c r="AA1691" t="s">
        <v>17</v>
      </c>
      <c r="AB1691">
        <v>0.9664779999999999</v>
      </c>
      <c r="AC1691">
        <v>1</v>
      </c>
      <c r="AD1691">
        <v>1</v>
      </c>
      <c r="AE1691">
        <v>42</v>
      </c>
      <c r="AF1691">
        <v>1</v>
      </c>
      <c r="AG1691">
        <v>1</v>
      </c>
      <c r="AH1691">
        <v>817</v>
      </c>
      <c r="AI1691">
        <v>817</v>
      </c>
      <c r="AJ1691">
        <v>31706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</row>
    <row r="1692" spans="1:42">
      <c r="A1692" t="s">
        <v>54</v>
      </c>
      <c r="B1692">
        <v>154</v>
      </c>
      <c r="C1692" t="s">
        <v>56</v>
      </c>
      <c r="D1692" t="s">
        <v>58</v>
      </c>
      <c r="E1692">
        <v>1</v>
      </c>
      <c r="F1692">
        <v>1</v>
      </c>
      <c r="G1692">
        <v>0</v>
      </c>
      <c r="H1692" t="s">
        <v>66</v>
      </c>
      <c r="I1692" t="b">
        <v>0</v>
      </c>
      <c r="J1692">
        <v>0.658574</v>
      </c>
      <c r="K1692">
        <v>0.658574</v>
      </c>
      <c r="L1692">
        <v>0</v>
      </c>
      <c r="M1692" t="s">
        <v>66</v>
      </c>
      <c r="N1692">
        <v>0.648023</v>
      </c>
      <c r="O1692">
        <v>0.648023</v>
      </c>
      <c r="P1692">
        <v>0</v>
      </c>
      <c r="Q1692" t="s">
        <v>66</v>
      </c>
      <c r="R1692">
        <v>0.669474</v>
      </c>
      <c r="S1692">
        <v>0.669474</v>
      </c>
      <c r="T1692">
        <v>0</v>
      </c>
      <c r="U1692" t="s">
        <v>66</v>
      </c>
      <c r="V1692">
        <v>3640</v>
      </c>
      <c r="W1692">
        <v>3640</v>
      </c>
      <c r="X1692">
        <v>24528</v>
      </c>
      <c r="Y1692">
        <v>0</v>
      </c>
      <c r="Z1692">
        <v>0.851598</v>
      </c>
      <c r="AA1692" t="s">
        <v>17</v>
      </c>
      <c r="AB1692">
        <v>0.851598</v>
      </c>
      <c r="AC1692">
        <v>1</v>
      </c>
      <c r="AD1692">
        <v>1</v>
      </c>
      <c r="AE1692">
        <v>15</v>
      </c>
      <c r="AF1692">
        <v>1</v>
      </c>
      <c r="AG1692">
        <v>1</v>
      </c>
      <c r="AH1692">
        <v>3513</v>
      </c>
      <c r="AI1692">
        <v>3513</v>
      </c>
      <c r="AJ1692">
        <v>23728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</row>
    <row r="1693" spans="1:42">
      <c r="A1693" t="s">
        <v>54</v>
      </c>
      <c r="B1693">
        <v>155</v>
      </c>
      <c r="C1693" t="s">
        <v>56</v>
      </c>
      <c r="D1693" t="s">
        <v>58</v>
      </c>
      <c r="E1693">
        <v>1</v>
      </c>
      <c r="F1693">
        <v>1</v>
      </c>
      <c r="G1693">
        <v>0</v>
      </c>
      <c r="H1693" t="s">
        <v>66</v>
      </c>
      <c r="I1693" t="b">
        <v>0</v>
      </c>
      <c r="J1693">
        <v>0.603642</v>
      </c>
      <c r="K1693">
        <v>0.603642</v>
      </c>
      <c r="L1693">
        <v>0</v>
      </c>
      <c r="M1693" t="s">
        <v>66</v>
      </c>
      <c r="N1693">
        <v>0.82087</v>
      </c>
      <c r="O1693">
        <v>0.82087</v>
      </c>
      <c r="P1693">
        <v>0</v>
      </c>
      <c r="Q1693" t="s">
        <v>66</v>
      </c>
      <c r="R1693">
        <v>0.477327</v>
      </c>
      <c r="S1693">
        <v>0.477327</v>
      </c>
      <c r="T1693">
        <v>0</v>
      </c>
      <c r="U1693" t="s">
        <v>66</v>
      </c>
      <c r="V1693">
        <v>834</v>
      </c>
      <c r="W1693">
        <v>834</v>
      </c>
      <c r="X1693">
        <v>31698</v>
      </c>
      <c r="Y1693">
        <v>0</v>
      </c>
      <c r="Z1693">
        <v>0.973689</v>
      </c>
      <c r="AA1693" t="s">
        <v>17</v>
      </c>
      <c r="AB1693">
        <v>0.973689</v>
      </c>
      <c r="AC1693">
        <v>1</v>
      </c>
      <c r="AD1693">
        <v>1</v>
      </c>
      <c r="AE1693">
        <v>36</v>
      </c>
      <c r="AF1693">
        <v>1</v>
      </c>
      <c r="AG1693">
        <v>1</v>
      </c>
      <c r="AH1693">
        <v>821</v>
      </c>
      <c r="AI1693">
        <v>821</v>
      </c>
      <c r="AJ1693">
        <v>31684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</row>
    <row r="1694" spans="1:42">
      <c r="A1694" t="s">
        <v>54</v>
      </c>
      <c r="B1694">
        <v>156</v>
      </c>
      <c r="C1694" t="s">
        <v>56</v>
      </c>
      <c r="D1694" t="s">
        <v>58</v>
      </c>
      <c r="E1694">
        <v>1</v>
      </c>
      <c r="F1694">
        <v>1</v>
      </c>
      <c r="G1694">
        <v>0</v>
      </c>
      <c r="H1694" t="s">
        <v>66</v>
      </c>
      <c r="I1694" t="b">
        <v>0</v>
      </c>
      <c r="J1694">
        <v>0.7243810000000001</v>
      </c>
      <c r="K1694">
        <v>0.7243810000000001</v>
      </c>
      <c r="L1694">
        <v>0</v>
      </c>
      <c r="M1694" t="s">
        <v>66</v>
      </c>
      <c r="N1694">
        <v>0.870154</v>
      </c>
      <c r="O1694">
        <v>0.870154</v>
      </c>
      <c r="P1694">
        <v>0</v>
      </c>
      <c r="Q1694" t="s">
        <v>66</v>
      </c>
      <c r="R1694">
        <v>0.620441</v>
      </c>
      <c r="S1694">
        <v>0.620441</v>
      </c>
      <c r="T1694">
        <v>0</v>
      </c>
      <c r="U1694" t="s">
        <v>66</v>
      </c>
      <c r="V1694">
        <v>5264</v>
      </c>
      <c r="W1694">
        <v>5264</v>
      </c>
      <c r="X1694">
        <v>32464</v>
      </c>
      <c r="Y1694">
        <v>0</v>
      </c>
      <c r="Z1694">
        <v>0.837851</v>
      </c>
      <c r="AA1694" t="s">
        <v>17</v>
      </c>
      <c r="AB1694">
        <v>0.837851</v>
      </c>
      <c r="AC1694">
        <v>1</v>
      </c>
      <c r="AD1694">
        <v>1</v>
      </c>
      <c r="AE1694">
        <v>36</v>
      </c>
      <c r="AF1694">
        <v>1</v>
      </c>
      <c r="AG1694">
        <v>1</v>
      </c>
      <c r="AH1694">
        <v>5246</v>
      </c>
      <c r="AI1694">
        <v>5246</v>
      </c>
      <c r="AJ1694">
        <v>32446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</row>
    <row r="1695" spans="1:42">
      <c r="A1695" t="s">
        <v>54</v>
      </c>
      <c r="B1695">
        <v>157</v>
      </c>
      <c r="C1695" t="s">
        <v>56</v>
      </c>
      <c r="D1695" t="s">
        <v>58</v>
      </c>
      <c r="E1695">
        <v>3</v>
      </c>
      <c r="H1695" t="s">
        <v>68</v>
      </c>
      <c r="I1695" t="b">
        <v>1</v>
      </c>
      <c r="J1695">
        <v>0.815949</v>
      </c>
      <c r="K1695">
        <v>0.452597</v>
      </c>
      <c r="L1695">
        <v>0.363352</v>
      </c>
      <c r="M1695" t="s">
        <v>62</v>
      </c>
      <c r="N1695">
        <v>0.939039</v>
      </c>
      <c r="O1695">
        <v>0.528972</v>
      </c>
      <c r="P1695">
        <v>0.410066</v>
      </c>
      <c r="Q1695" t="s">
        <v>62</v>
      </c>
      <c r="R1695">
        <v>0.72139</v>
      </c>
      <c r="S1695">
        <v>0.395494</v>
      </c>
      <c r="T1695">
        <v>0.325895</v>
      </c>
      <c r="U1695" t="s">
        <v>62</v>
      </c>
      <c r="V1695">
        <v>4760</v>
      </c>
      <c r="W1695">
        <v>59917</v>
      </c>
      <c r="X1695">
        <v>32616</v>
      </c>
      <c r="Y1695">
        <v>-55157</v>
      </c>
      <c r="Z1695">
        <v>0.854059</v>
      </c>
      <c r="AA1695" t="s">
        <v>17</v>
      </c>
      <c r="AB1695">
        <v>-0.837043</v>
      </c>
      <c r="AC1695">
        <v>3</v>
      </c>
      <c r="AE1695">
        <v>42</v>
      </c>
      <c r="AF1695">
        <v>3</v>
      </c>
      <c r="AG1695">
        <v>50</v>
      </c>
      <c r="AH1695">
        <v>4682</v>
      </c>
      <c r="AI1695">
        <v>59117</v>
      </c>
      <c r="AJ1695">
        <v>32568</v>
      </c>
      <c r="AK1695" t="b">
        <v>0</v>
      </c>
      <c r="AL1695" t="b">
        <v>0</v>
      </c>
      <c r="AM1695" t="b">
        <v>1</v>
      </c>
      <c r="AN1695" t="b">
        <v>0</v>
      </c>
      <c r="AO1695" t="b">
        <v>0</v>
      </c>
      <c r="AP1695" t="b">
        <v>0</v>
      </c>
    </row>
    <row r="1696" spans="1:42">
      <c r="A1696" t="s">
        <v>54</v>
      </c>
      <c r="B1696">
        <v>158</v>
      </c>
      <c r="C1696" t="s">
        <v>56</v>
      </c>
      <c r="D1696" t="s">
        <v>58</v>
      </c>
      <c r="E1696">
        <v>1</v>
      </c>
      <c r="F1696">
        <v>1</v>
      </c>
      <c r="G1696">
        <v>0</v>
      </c>
      <c r="H1696" t="s">
        <v>66</v>
      </c>
      <c r="I1696" t="b">
        <v>0</v>
      </c>
      <c r="J1696">
        <v>0.522542</v>
      </c>
      <c r="K1696">
        <v>0.522542</v>
      </c>
      <c r="L1696">
        <v>0</v>
      </c>
      <c r="M1696" t="s">
        <v>66</v>
      </c>
      <c r="N1696">
        <v>0.719365</v>
      </c>
      <c r="O1696">
        <v>0.719365</v>
      </c>
      <c r="P1696">
        <v>0</v>
      </c>
      <c r="Q1696" t="s">
        <v>66</v>
      </c>
      <c r="R1696">
        <v>0.410285</v>
      </c>
      <c r="S1696">
        <v>0.410285</v>
      </c>
      <c r="T1696">
        <v>0</v>
      </c>
      <c r="U1696" t="s">
        <v>66</v>
      </c>
      <c r="V1696">
        <v>832</v>
      </c>
      <c r="W1696">
        <v>832</v>
      </c>
      <c r="X1696">
        <v>32119</v>
      </c>
      <c r="Y1696">
        <v>0</v>
      </c>
      <c r="Z1696">
        <v>0.974096</v>
      </c>
      <c r="AA1696" t="s">
        <v>17</v>
      </c>
      <c r="AB1696">
        <v>0.974096</v>
      </c>
      <c r="AC1696">
        <v>1</v>
      </c>
      <c r="AD1696">
        <v>1</v>
      </c>
      <c r="AE1696">
        <v>37</v>
      </c>
      <c r="AF1696">
        <v>1</v>
      </c>
      <c r="AG1696">
        <v>1</v>
      </c>
      <c r="AH1696">
        <v>820</v>
      </c>
      <c r="AI1696">
        <v>820</v>
      </c>
      <c r="AJ1696">
        <v>32110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</row>
    <row r="1697" spans="1:42">
      <c r="A1697" t="s">
        <v>54</v>
      </c>
      <c r="B1697">
        <v>159</v>
      </c>
      <c r="C1697" t="s">
        <v>56</v>
      </c>
      <c r="D1697" t="s">
        <v>58</v>
      </c>
      <c r="E1697">
        <v>1</v>
      </c>
      <c r="F1697">
        <v>1</v>
      </c>
      <c r="G1697">
        <v>0</v>
      </c>
      <c r="H1697" t="s">
        <v>66</v>
      </c>
      <c r="I1697" t="b">
        <v>0</v>
      </c>
      <c r="J1697">
        <v>0.501457</v>
      </c>
      <c r="K1697">
        <v>0.501457</v>
      </c>
      <c r="L1697">
        <v>0</v>
      </c>
      <c r="M1697" t="s">
        <v>66</v>
      </c>
      <c r="N1697">
        <v>0.589073</v>
      </c>
      <c r="O1697">
        <v>0.589073</v>
      </c>
      <c r="P1697">
        <v>0</v>
      </c>
      <c r="Q1697" t="s">
        <v>66</v>
      </c>
      <c r="R1697">
        <v>0.436529</v>
      </c>
      <c r="S1697">
        <v>0.436529</v>
      </c>
      <c r="T1697">
        <v>0</v>
      </c>
      <c r="U1697" t="s">
        <v>66</v>
      </c>
      <c r="V1697">
        <v>1375</v>
      </c>
      <c r="W1697">
        <v>1375</v>
      </c>
      <c r="X1697">
        <v>31746</v>
      </c>
      <c r="Y1697">
        <v>0</v>
      </c>
      <c r="Z1697">
        <v>0.956687</v>
      </c>
      <c r="AA1697" t="s">
        <v>17</v>
      </c>
      <c r="AB1697">
        <v>0.956687</v>
      </c>
      <c r="AC1697">
        <v>1</v>
      </c>
      <c r="AD1697">
        <v>1</v>
      </c>
      <c r="AE1697">
        <v>34</v>
      </c>
      <c r="AF1697">
        <v>1</v>
      </c>
      <c r="AG1697">
        <v>1</v>
      </c>
      <c r="AH1697">
        <v>1363</v>
      </c>
      <c r="AI1697">
        <v>1363</v>
      </c>
      <c r="AJ1697">
        <v>31724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</row>
    <row r="1698" spans="1:42">
      <c r="A1698" t="s">
        <v>54</v>
      </c>
      <c r="B1698">
        <v>160</v>
      </c>
      <c r="C1698" t="s">
        <v>56</v>
      </c>
      <c r="D1698" t="s">
        <v>58</v>
      </c>
      <c r="E1698">
        <v>3</v>
      </c>
      <c r="F1698">
        <v>3</v>
      </c>
      <c r="G1698">
        <v>0</v>
      </c>
      <c r="H1698" t="s">
        <v>66</v>
      </c>
      <c r="I1698" t="b">
        <v>0</v>
      </c>
      <c r="J1698">
        <v>0.966703</v>
      </c>
      <c r="K1698">
        <v>0.966703</v>
      </c>
      <c r="L1698">
        <v>0</v>
      </c>
      <c r="M1698" t="s">
        <v>66</v>
      </c>
      <c r="N1698">
        <v>0.955574</v>
      </c>
      <c r="O1698">
        <v>0.955574</v>
      </c>
      <c r="P1698">
        <v>0</v>
      </c>
      <c r="Q1698" t="s">
        <v>66</v>
      </c>
      <c r="R1698">
        <v>0.978094</v>
      </c>
      <c r="S1698">
        <v>0.978094</v>
      </c>
      <c r="T1698">
        <v>0</v>
      </c>
      <c r="U1698" t="s">
        <v>66</v>
      </c>
      <c r="V1698">
        <v>4635</v>
      </c>
      <c r="W1698">
        <v>2937</v>
      </c>
      <c r="X1698">
        <v>31497</v>
      </c>
      <c r="Y1698">
        <v>1698</v>
      </c>
      <c r="Z1698">
        <v>0.852843</v>
      </c>
      <c r="AA1698" t="s">
        <v>17</v>
      </c>
      <c r="AB1698">
        <v>0.906753</v>
      </c>
      <c r="AC1698">
        <v>3</v>
      </c>
      <c r="AD1698">
        <v>1</v>
      </c>
      <c r="AE1698">
        <v>37</v>
      </c>
      <c r="AF1698">
        <v>3</v>
      </c>
      <c r="AG1698">
        <v>3</v>
      </c>
      <c r="AH1698">
        <v>4507</v>
      </c>
      <c r="AI1698">
        <v>2809</v>
      </c>
      <c r="AJ1698">
        <v>31401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</row>
    <row r="1699" spans="1:42">
      <c r="A1699" t="s">
        <v>54</v>
      </c>
      <c r="B1699">
        <v>161</v>
      </c>
      <c r="C1699" t="s">
        <v>56</v>
      </c>
      <c r="D1699" t="s">
        <v>58</v>
      </c>
      <c r="E1699">
        <v>2</v>
      </c>
      <c r="F1699">
        <v>2</v>
      </c>
      <c r="G1699">
        <v>0</v>
      </c>
      <c r="H1699" t="s">
        <v>66</v>
      </c>
      <c r="I1699" t="b">
        <v>0</v>
      </c>
      <c r="J1699">
        <v>0.403994</v>
      </c>
      <c r="K1699">
        <v>0.390135</v>
      </c>
      <c r="L1699">
        <v>0.013859</v>
      </c>
      <c r="M1699" t="s">
        <v>62</v>
      </c>
      <c r="N1699">
        <v>0.418102</v>
      </c>
      <c r="O1699">
        <v>0.404984</v>
      </c>
      <c r="P1699">
        <v>0.013117</v>
      </c>
      <c r="Q1699" t="s">
        <v>62</v>
      </c>
      <c r="R1699">
        <v>0.390807</v>
      </c>
      <c r="S1699">
        <v>0.376336</v>
      </c>
      <c r="T1699">
        <v>0.014471</v>
      </c>
      <c r="U1699" t="s">
        <v>62</v>
      </c>
      <c r="V1699">
        <v>2155</v>
      </c>
      <c r="W1699">
        <v>1721</v>
      </c>
      <c r="X1699">
        <v>32447</v>
      </c>
      <c r="Y1699">
        <v>434</v>
      </c>
      <c r="Z1699">
        <v>0.933584</v>
      </c>
      <c r="AA1699" t="s">
        <v>17</v>
      </c>
      <c r="AB1699">
        <v>0.94696</v>
      </c>
      <c r="AC1699">
        <v>2</v>
      </c>
      <c r="AD1699">
        <v>1</v>
      </c>
      <c r="AE1699">
        <v>34</v>
      </c>
      <c r="AF1699">
        <v>2</v>
      </c>
      <c r="AG1699">
        <v>2</v>
      </c>
      <c r="AH1699">
        <v>2113</v>
      </c>
      <c r="AI1699">
        <v>1680</v>
      </c>
      <c r="AJ1699">
        <v>32412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</row>
    <row r="1700" spans="1:42">
      <c r="A1700" t="s">
        <v>54</v>
      </c>
      <c r="B1700">
        <v>162</v>
      </c>
      <c r="C1700" t="s">
        <v>56</v>
      </c>
      <c r="D1700" t="s">
        <v>58</v>
      </c>
      <c r="E1700">
        <v>1</v>
      </c>
      <c r="F1700">
        <v>1</v>
      </c>
      <c r="G1700">
        <v>0</v>
      </c>
      <c r="H1700" t="s">
        <v>66</v>
      </c>
      <c r="I1700" t="b">
        <v>0</v>
      </c>
      <c r="J1700">
        <v>0.536205</v>
      </c>
      <c r="K1700">
        <v>0.536205</v>
      </c>
      <c r="L1700">
        <v>-0</v>
      </c>
      <c r="M1700" t="s">
        <v>64</v>
      </c>
      <c r="N1700">
        <v>0.542696</v>
      </c>
      <c r="O1700">
        <v>0.542696</v>
      </c>
      <c r="P1700">
        <v>0</v>
      </c>
      <c r="Q1700" t="s">
        <v>66</v>
      </c>
      <c r="R1700">
        <v>0.529868</v>
      </c>
      <c r="S1700">
        <v>0.529868</v>
      </c>
      <c r="T1700">
        <v>-0</v>
      </c>
      <c r="U1700" t="s">
        <v>64</v>
      </c>
      <c r="V1700">
        <v>2821</v>
      </c>
      <c r="W1700">
        <v>2821</v>
      </c>
      <c r="X1700">
        <v>31728</v>
      </c>
      <c r="Y1700">
        <v>0</v>
      </c>
      <c r="Z1700">
        <v>0.911088</v>
      </c>
      <c r="AA1700" t="s">
        <v>17</v>
      </c>
      <c r="AB1700">
        <v>0.911088</v>
      </c>
      <c r="AC1700">
        <v>1</v>
      </c>
      <c r="AD1700">
        <v>1</v>
      </c>
      <c r="AE1700">
        <v>31</v>
      </c>
      <c r="AF1700">
        <v>1</v>
      </c>
      <c r="AG1700">
        <v>1</v>
      </c>
      <c r="AH1700">
        <v>2779</v>
      </c>
      <c r="AI1700">
        <v>2779</v>
      </c>
      <c r="AJ1700">
        <v>31646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</row>
    <row r="1701" spans="1:42">
      <c r="A1701" t="s">
        <v>54</v>
      </c>
      <c r="B1701">
        <v>163</v>
      </c>
      <c r="C1701" t="s">
        <v>56</v>
      </c>
      <c r="D1701" t="s">
        <v>58</v>
      </c>
      <c r="E1701">
        <v>1</v>
      </c>
      <c r="F1701">
        <v>1</v>
      </c>
      <c r="G1701">
        <v>0</v>
      </c>
      <c r="H1701" t="s">
        <v>66</v>
      </c>
      <c r="I1701" t="b">
        <v>0</v>
      </c>
      <c r="J1701">
        <v>0.945859</v>
      </c>
      <c r="K1701">
        <v>0.945859</v>
      </c>
      <c r="L1701">
        <v>0</v>
      </c>
      <c r="M1701" t="s">
        <v>66</v>
      </c>
      <c r="N1701">
        <v>0.951033</v>
      </c>
      <c r="O1701">
        <v>0.951033</v>
      </c>
      <c r="P1701">
        <v>0</v>
      </c>
      <c r="Q1701" t="s">
        <v>66</v>
      </c>
      <c r="R1701">
        <v>0.940741</v>
      </c>
      <c r="S1701">
        <v>0.940741</v>
      </c>
      <c r="T1701">
        <v>0</v>
      </c>
      <c r="U1701" t="s">
        <v>66</v>
      </c>
      <c r="V1701">
        <v>1165</v>
      </c>
      <c r="W1701">
        <v>1165</v>
      </c>
      <c r="X1701">
        <v>32331</v>
      </c>
      <c r="Y1701">
        <v>0</v>
      </c>
      <c r="Z1701">
        <v>0.963966</v>
      </c>
      <c r="AA1701" t="s">
        <v>17</v>
      </c>
      <c r="AB1701">
        <v>0.963966</v>
      </c>
      <c r="AC1701">
        <v>1</v>
      </c>
      <c r="AD1701">
        <v>1</v>
      </c>
      <c r="AE1701">
        <v>43</v>
      </c>
      <c r="AF1701">
        <v>1</v>
      </c>
      <c r="AG1701">
        <v>1</v>
      </c>
      <c r="AH1701">
        <v>1126</v>
      </c>
      <c r="AI1701">
        <v>1126</v>
      </c>
      <c r="AJ1701">
        <v>32291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</row>
    <row r="1702" spans="1:42">
      <c r="A1702" t="s">
        <v>54</v>
      </c>
      <c r="B1702">
        <v>164</v>
      </c>
      <c r="C1702" t="s">
        <v>56</v>
      </c>
      <c r="D1702" t="s">
        <v>58</v>
      </c>
      <c r="E1702">
        <v>1</v>
      </c>
      <c r="F1702">
        <v>1</v>
      </c>
      <c r="G1702">
        <v>0</v>
      </c>
      <c r="H1702" t="s">
        <v>66</v>
      </c>
      <c r="I1702" t="b">
        <v>0</v>
      </c>
      <c r="J1702">
        <v>0.92971</v>
      </c>
      <c r="K1702">
        <v>0.92971</v>
      </c>
      <c r="L1702">
        <v>0</v>
      </c>
      <c r="M1702" t="s">
        <v>66</v>
      </c>
      <c r="N1702">
        <v>0.976962</v>
      </c>
      <c r="O1702">
        <v>0.976962</v>
      </c>
      <c r="P1702">
        <v>0</v>
      </c>
      <c r="Q1702" t="s">
        <v>66</v>
      </c>
      <c r="R1702">
        <v>0.886818</v>
      </c>
      <c r="S1702">
        <v>0.886818</v>
      </c>
      <c r="T1702">
        <v>0</v>
      </c>
      <c r="U1702" t="s">
        <v>66</v>
      </c>
      <c r="V1702">
        <v>1035</v>
      </c>
      <c r="W1702">
        <v>1035</v>
      </c>
      <c r="X1702">
        <v>32459</v>
      </c>
      <c r="Y1702">
        <v>0</v>
      </c>
      <c r="Z1702">
        <v>0.968114</v>
      </c>
      <c r="AA1702" t="s">
        <v>17</v>
      </c>
      <c r="AB1702">
        <v>0.968114</v>
      </c>
      <c r="AC1702">
        <v>1</v>
      </c>
      <c r="AD1702">
        <v>1</v>
      </c>
      <c r="AE1702">
        <v>33</v>
      </c>
      <c r="AF1702">
        <v>1</v>
      </c>
      <c r="AG1702">
        <v>1</v>
      </c>
      <c r="AH1702">
        <v>971</v>
      </c>
      <c r="AI1702">
        <v>971</v>
      </c>
      <c r="AJ1702">
        <v>32418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</row>
    <row r="1703" spans="1:42">
      <c r="A1703" t="s">
        <v>54</v>
      </c>
      <c r="B1703">
        <v>165</v>
      </c>
      <c r="C1703" t="s">
        <v>56</v>
      </c>
      <c r="D1703" t="s">
        <v>58</v>
      </c>
      <c r="H1703" t="s">
        <v>68</v>
      </c>
      <c r="I1703" t="b">
        <v>1</v>
      </c>
      <c r="J1703">
        <v>0.66095</v>
      </c>
      <c r="K1703">
        <v>0.66095</v>
      </c>
      <c r="L1703">
        <v>0</v>
      </c>
      <c r="M1703" t="s">
        <v>62</v>
      </c>
      <c r="N1703">
        <v>0.7323730000000001</v>
      </c>
      <c r="O1703">
        <v>0.7323730000000001</v>
      </c>
      <c r="P1703">
        <v>0</v>
      </c>
      <c r="Q1703" t="s">
        <v>66</v>
      </c>
      <c r="R1703">
        <v>0.6022189999999999</v>
      </c>
      <c r="S1703">
        <v>0.6022189999999999</v>
      </c>
      <c r="T1703">
        <v>0</v>
      </c>
      <c r="U1703" t="s">
        <v>62</v>
      </c>
      <c r="V1703">
        <v>796279</v>
      </c>
      <c r="W1703">
        <v>52381</v>
      </c>
      <c r="X1703">
        <v>31723</v>
      </c>
      <c r="Y1703">
        <v>743898</v>
      </c>
      <c r="Z1703">
        <v>-24.100999</v>
      </c>
      <c r="AA1703" t="s">
        <v>19</v>
      </c>
      <c r="AB1703">
        <v>-0.651199</v>
      </c>
      <c r="AF1703">
        <v>50</v>
      </c>
      <c r="AG1703">
        <v>50</v>
      </c>
      <c r="AH1703">
        <v>795479</v>
      </c>
      <c r="AI1703">
        <v>51581</v>
      </c>
      <c r="AJ1703">
        <v>31707</v>
      </c>
      <c r="AK1703" t="b">
        <v>1</v>
      </c>
      <c r="AL1703" t="b">
        <v>0</v>
      </c>
      <c r="AM1703" t="b">
        <v>1</v>
      </c>
      <c r="AN1703" t="b">
        <v>0</v>
      </c>
      <c r="AO1703" t="b">
        <v>1</v>
      </c>
      <c r="AP1703" t="b">
        <v>0</v>
      </c>
    </row>
    <row r="1704" spans="1:42">
      <c r="A1704" t="s">
        <v>54</v>
      </c>
      <c r="B1704">
        <v>166</v>
      </c>
      <c r="C1704" t="s">
        <v>56</v>
      </c>
      <c r="D1704" t="s">
        <v>58</v>
      </c>
      <c r="E1704">
        <v>25</v>
      </c>
      <c r="F1704">
        <v>41</v>
      </c>
      <c r="G1704">
        <v>-16</v>
      </c>
      <c r="H1704" t="s">
        <v>64</v>
      </c>
      <c r="I1704" t="b">
        <v>0</v>
      </c>
      <c r="J1704">
        <v>0.514251</v>
      </c>
      <c r="K1704">
        <v>0.49071</v>
      </c>
      <c r="L1704">
        <v>0.023541</v>
      </c>
      <c r="M1704" t="s">
        <v>62</v>
      </c>
      <c r="N1704">
        <v>0.537482</v>
      </c>
      <c r="O1704">
        <v>0.506113</v>
      </c>
      <c r="P1704">
        <v>0.031369</v>
      </c>
      <c r="Q1704" t="s">
        <v>62</v>
      </c>
      <c r="R1704">
        <v>0.492946</v>
      </c>
      <c r="S1704">
        <v>0.476218</v>
      </c>
      <c r="T1704">
        <v>0.016728</v>
      </c>
      <c r="U1704" t="s">
        <v>62</v>
      </c>
      <c r="V1704">
        <v>220468</v>
      </c>
      <c r="W1704">
        <v>76117</v>
      </c>
      <c r="X1704">
        <v>32557</v>
      </c>
      <c r="Y1704">
        <v>144351</v>
      </c>
      <c r="Z1704">
        <v>-5.771754</v>
      </c>
      <c r="AA1704" t="s">
        <v>19</v>
      </c>
      <c r="AB1704">
        <v>-1.337961</v>
      </c>
      <c r="AC1704">
        <v>24</v>
      </c>
      <c r="AD1704">
        <v>1</v>
      </c>
      <c r="AE1704">
        <v>37</v>
      </c>
      <c r="AF1704">
        <v>25</v>
      </c>
      <c r="AG1704">
        <v>41</v>
      </c>
      <c r="AH1704">
        <v>220052</v>
      </c>
      <c r="AI1704">
        <v>75437</v>
      </c>
      <c r="AJ1704">
        <v>32525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</row>
    <row r="1705" spans="1:42">
      <c r="A1705" t="s">
        <v>54</v>
      </c>
      <c r="B1705">
        <v>167</v>
      </c>
      <c r="C1705" t="s">
        <v>56</v>
      </c>
      <c r="D1705" t="s">
        <v>58</v>
      </c>
      <c r="H1705" t="s">
        <v>68</v>
      </c>
      <c r="I1705" t="b">
        <v>1</v>
      </c>
      <c r="J1705">
        <v>0.516983</v>
      </c>
      <c r="K1705">
        <v>0.516983</v>
      </c>
      <c r="L1705">
        <v>0</v>
      </c>
      <c r="M1705" t="s">
        <v>66</v>
      </c>
      <c r="N1705">
        <v>0.564195</v>
      </c>
      <c r="O1705">
        <v>0.564195</v>
      </c>
      <c r="P1705">
        <v>0</v>
      </c>
      <c r="Q1705" t="s">
        <v>66</v>
      </c>
      <c r="R1705">
        <v>0.477062</v>
      </c>
      <c r="S1705">
        <v>0.477062</v>
      </c>
      <c r="T1705">
        <v>-0</v>
      </c>
      <c r="U1705" t="s">
        <v>64</v>
      </c>
      <c r="V1705">
        <v>609198</v>
      </c>
      <c r="W1705">
        <v>90587</v>
      </c>
      <c r="X1705">
        <v>32347</v>
      </c>
      <c r="Y1705">
        <v>518611</v>
      </c>
      <c r="Z1705">
        <v>-17.833215</v>
      </c>
      <c r="AA1705" t="s">
        <v>19</v>
      </c>
      <c r="AB1705">
        <v>-1.800476</v>
      </c>
      <c r="AF1705">
        <v>39</v>
      </c>
      <c r="AG1705">
        <v>50</v>
      </c>
      <c r="AH1705">
        <v>608574</v>
      </c>
      <c r="AI1705">
        <v>89787</v>
      </c>
      <c r="AJ1705">
        <v>32331</v>
      </c>
      <c r="AK1705" t="b">
        <v>0</v>
      </c>
      <c r="AL1705" t="b">
        <v>1</v>
      </c>
      <c r="AM1705" t="b">
        <v>1</v>
      </c>
      <c r="AN1705" t="b">
        <v>0</v>
      </c>
      <c r="AO1705" t="b">
        <v>1</v>
      </c>
      <c r="AP1705" t="b">
        <v>0</v>
      </c>
    </row>
    <row r="1706" spans="1:42">
      <c r="A1706" t="s">
        <v>54</v>
      </c>
      <c r="B1706">
        <v>168</v>
      </c>
      <c r="C1706" t="s">
        <v>56</v>
      </c>
      <c r="D1706" t="s">
        <v>58</v>
      </c>
      <c r="E1706">
        <v>1</v>
      </c>
      <c r="F1706">
        <v>1</v>
      </c>
      <c r="G1706">
        <v>0</v>
      </c>
      <c r="H1706" t="s">
        <v>66</v>
      </c>
      <c r="I1706" t="b">
        <v>0</v>
      </c>
      <c r="J1706">
        <v>0.935613</v>
      </c>
      <c r="K1706">
        <v>0.935613</v>
      </c>
      <c r="L1706">
        <v>0</v>
      </c>
      <c r="M1706" t="s">
        <v>66</v>
      </c>
      <c r="N1706">
        <v>0.964274</v>
      </c>
      <c r="O1706">
        <v>0.964274</v>
      </c>
      <c r="P1706">
        <v>0</v>
      </c>
      <c r="Q1706" t="s">
        <v>66</v>
      </c>
      <c r="R1706">
        <v>0.9086070000000001</v>
      </c>
      <c r="S1706">
        <v>0.9086070000000001</v>
      </c>
      <c r="T1706">
        <v>0</v>
      </c>
      <c r="U1706" t="s">
        <v>66</v>
      </c>
      <c r="V1706">
        <v>1136</v>
      </c>
      <c r="W1706">
        <v>1136</v>
      </c>
      <c r="X1706">
        <v>29724</v>
      </c>
      <c r="Y1706">
        <v>0</v>
      </c>
      <c r="Z1706">
        <v>0.961782</v>
      </c>
      <c r="AA1706" t="s">
        <v>17</v>
      </c>
      <c r="AB1706">
        <v>0.961782</v>
      </c>
      <c r="AC1706">
        <v>1</v>
      </c>
      <c r="AD1706">
        <v>1</v>
      </c>
      <c r="AE1706">
        <v>43</v>
      </c>
      <c r="AF1706">
        <v>1</v>
      </c>
      <c r="AG1706">
        <v>1</v>
      </c>
      <c r="AH1706">
        <v>817</v>
      </c>
      <c r="AI1706">
        <v>817</v>
      </c>
      <c r="AJ1706">
        <v>29340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</row>
    <row r="1707" spans="1:42">
      <c r="A1707" t="s">
        <v>54</v>
      </c>
      <c r="B1707">
        <v>169</v>
      </c>
      <c r="C1707" t="s">
        <v>56</v>
      </c>
      <c r="D1707" t="s">
        <v>58</v>
      </c>
      <c r="E1707">
        <v>1</v>
      </c>
      <c r="F1707">
        <v>1</v>
      </c>
      <c r="G1707">
        <v>0</v>
      </c>
      <c r="H1707" t="s">
        <v>66</v>
      </c>
      <c r="I1707" t="b">
        <v>0</v>
      </c>
      <c r="J1707">
        <v>0.881969</v>
      </c>
      <c r="K1707">
        <v>0.881969</v>
      </c>
      <c r="L1707">
        <v>0</v>
      </c>
      <c r="M1707" t="s">
        <v>62</v>
      </c>
      <c r="N1707">
        <v>0.860428</v>
      </c>
      <c r="O1707">
        <v>0.860428</v>
      </c>
      <c r="P1707">
        <v>0</v>
      </c>
      <c r="Q1707" t="s">
        <v>66</v>
      </c>
      <c r="R1707">
        <v>0.904618</v>
      </c>
      <c r="S1707">
        <v>0.904618</v>
      </c>
      <c r="T1707">
        <v>0</v>
      </c>
      <c r="U1707" t="s">
        <v>62</v>
      </c>
      <c r="V1707">
        <v>1429</v>
      </c>
      <c r="W1707">
        <v>1429</v>
      </c>
      <c r="X1707">
        <v>32750</v>
      </c>
      <c r="Y1707">
        <v>0</v>
      </c>
      <c r="Z1707">
        <v>0.956366</v>
      </c>
      <c r="AA1707" t="s">
        <v>17</v>
      </c>
      <c r="AB1707">
        <v>0.956366</v>
      </c>
      <c r="AC1707">
        <v>1</v>
      </c>
      <c r="AD1707">
        <v>1</v>
      </c>
      <c r="AE1707">
        <v>25</v>
      </c>
      <c r="AF1707">
        <v>1</v>
      </c>
      <c r="AG1707">
        <v>1</v>
      </c>
      <c r="AH1707">
        <v>1349</v>
      </c>
      <c r="AI1707">
        <v>1349</v>
      </c>
      <c r="AJ1707">
        <v>32689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</row>
    <row r="1708" spans="1:42">
      <c r="A1708" t="s">
        <v>54</v>
      </c>
      <c r="B1708">
        <v>170</v>
      </c>
      <c r="C1708" t="s">
        <v>56</v>
      </c>
      <c r="D1708" t="s">
        <v>58</v>
      </c>
      <c r="H1708" t="s">
        <v>68</v>
      </c>
      <c r="I1708" t="b">
        <v>1</v>
      </c>
      <c r="J1708">
        <v>0.6066550000000001</v>
      </c>
      <c r="K1708">
        <v>0.6066550000000001</v>
      </c>
      <c r="L1708">
        <v>0</v>
      </c>
      <c r="M1708" t="s">
        <v>66</v>
      </c>
      <c r="N1708">
        <v>0.670673</v>
      </c>
      <c r="O1708">
        <v>0.670673</v>
      </c>
      <c r="P1708">
        <v>0</v>
      </c>
      <c r="Q1708" t="s">
        <v>66</v>
      </c>
      <c r="R1708">
        <v>0.553793</v>
      </c>
      <c r="S1708">
        <v>0.553793</v>
      </c>
      <c r="T1708">
        <v>-0</v>
      </c>
      <c r="U1708" t="s">
        <v>64</v>
      </c>
      <c r="V1708">
        <v>895069</v>
      </c>
      <c r="W1708">
        <v>81208</v>
      </c>
      <c r="X1708">
        <v>32369</v>
      </c>
      <c r="Y1708">
        <v>813861</v>
      </c>
      <c r="Z1708">
        <v>-26.652044</v>
      </c>
      <c r="AA1708" t="s">
        <v>19</v>
      </c>
      <c r="AB1708">
        <v>-1.50882</v>
      </c>
      <c r="AF1708">
        <v>46</v>
      </c>
      <c r="AG1708">
        <v>50</v>
      </c>
      <c r="AH1708">
        <v>894333</v>
      </c>
      <c r="AI1708">
        <v>80408</v>
      </c>
      <c r="AJ1708">
        <v>32353</v>
      </c>
      <c r="AK1708" t="b">
        <v>0</v>
      </c>
      <c r="AL1708" t="b">
        <v>1</v>
      </c>
      <c r="AM1708" t="b">
        <v>1</v>
      </c>
      <c r="AN1708" t="b">
        <v>0</v>
      </c>
      <c r="AO1708" t="b">
        <v>1</v>
      </c>
      <c r="AP1708" t="b">
        <v>0</v>
      </c>
    </row>
    <row r="1709" spans="1:42">
      <c r="A1709" t="s">
        <v>54</v>
      </c>
      <c r="B1709">
        <v>171</v>
      </c>
      <c r="C1709" t="s">
        <v>56</v>
      </c>
      <c r="D1709" t="s">
        <v>58</v>
      </c>
      <c r="E1709">
        <v>1</v>
      </c>
      <c r="F1709">
        <v>1</v>
      </c>
      <c r="G1709">
        <v>0</v>
      </c>
      <c r="H1709" t="s">
        <v>66</v>
      </c>
      <c r="I1709" t="b">
        <v>0</v>
      </c>
      <c r="J1709">
        <v>0.78102</v>
      </c>
      <c r="K1709">
        <v>0.78102</v>
      </c>
      <c r="L1709">
        <v>-0</v>
      </c>
      <c r="M1709" t="s">
        <v>64</v>
      </c>
      <c r="N1709">
        <v>0.868671</v>
      </c>
      <c r="O1709">
        <v>0.868671</v>
      </c>
      <c r="P1709">
        <v>0</v>
      </c>
      <c r="Q1709" t="s">
        <v>66</v>
      </c>
      <c r="R1709">
        <v>0.709436</v>
      </c>
      <c r="S1709">
        <v>0.709436</v>
      </c>
      <c r="T1709">
        <v>-0</v>
      </c>
      <c r="U1709" t="s">
        <v>64</v>
      </c>
      <c r="V1709">
        <v>1396</v>
      </c>
      <c r="W1709">
        <v>1396</v>
      </c>
      <c r="X1709">
        <v>32192</v>
      </c>
      <c r="Y1709">
        <v>0</v>
      </c>
      <c r="Z1709">
        <v>0.956635</v>
      </c>
      <c r="AA1709" t="s">
        <v>17</v>
      </c>
      <c r="AB1709">
        <v>0.956635</v>
      </c>
      <c r="AC1709">
        <v>1</v>
      </c>
      <c r="AD1709">
        <v>1</v>
      </c>
      <c r="AE1709">
        <v>25</v>
      </c>
      <c r="AF1709">
        <v>1</v>
      </c>
      <c r="AG1709">
        <v>1</v>
      </c>
      <c r="AH1709">
        <v>1331</v>
      </c>
      <c r="AI1709">
        <v>1331</v>
      </c>
      <c r="AJ1709">
        <v>32127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</row>
    <row r="1710" spans="1:42">
      <c r="A1710" t="s">
        <v>54</v>
      </c>
      <c r="B1710">
        <v>172</v>
      </c>
      <c r="C1710" t="s">
        <v>56</v>
      </c>
      <c r="D1710" t="s">
        <v>58</v>
      </c>
      <c r="F1710">
        <v>4</v>
      </c>
      <c r="H1710" t="s">
        <v>68</v>
      </c>
      <c r="I1710" t="b">
        <v>1</v>
      </c>
      <c r="J1710">
        <v>0.619884</v>
      </c>
      <c r="K1710">
        <v>0.589704</v>
      </c>
      <c r="L1710">
        <v>0.030181</v>
      </c>
      <c r="M1710" t="s">
        <v>62</v>
      </c>
      <c r="N1710">
        <v>0.688526</v>
      </c>
      <c r="O1710">
        <v>0.556295</v>
      </c>
      <c r="P1710">
        <v>0.132231</v>
      </c>
      <c r="Q1710" t="s">
        <v>62</v>
      </c>
      <c r="R1710">
        <v>0.563688</v>
      </c>
      <c r="S1710">
        <v>0.627382</v>
      </c>
      <c r="T1710">
        <v>-0.063694</v>
      </c>
      <c r="U1710" t="s">
        <v>64</v>
      </c>
      <c r="V1710">
        <v>849303</v>
      </c>
      <c r="W1710">
        <v>4372</v>
      </c>
      <c r="X1710">
        <v>32720</v>
      </c>
      <c r="Y1710">
        <v>844931</v>
      </c>
      <c r="Z1710">
        <v>-24.956693</v>
      </c>
      <c r="AA1710" t="s">
        <v>19</v>
      </c>
      <c r="AB1710">
        <v>0.866381</v>
      </c>
      <c r="AD1710">
        <v>1</v>
      </c>
      <c r="AF1710">
        <v>49</v>
      </c>
      <c r="AG1710">
        <v>4</v>
      </c>
      <c r="AH1710">
        <v>848519</v>
      </c>
      <c r="AI1710">
        <v>4293</v>
      </c>
      <c r="AJ1710">
        <v>32704</v>
      </c>
      <c r="AK1710" t="b">
        <v>0</v>
      </c>
      <c r="AL1710" t="b">
        <v>1</v>
      </c>
      <c r="AM1710" t="b">
        <v>0</v>
      </c>
      <c r="AN1710" t="b">
        <v>0</v>
      </c>
      <c r="AO1710" t="b">
        <v>1</v>
      </c>
      <c r="AP1710" t="b">
        <v>0</v>
      </c>
    </row>
    <row r="1711" spans="1:42">
      <c r="A1711" t="s">
        <v>54</v>
      </c>
      <c r="B1711">
        <v>173</v>
      </c>
      <c r="C1711" t="s">
        <v>56</v>
      </c>
      <c r="D1711" t="s">
        <v>58</v>
      </c>
      <c r="E1711">
        <v>8</v>
      </c>
      <c r="F1711">
        <v>8</v>
      </c>
      <c r="G1711">
        <v>0</v>
      </c>
      <c r="H1711" t="s">
        <v>66</v>
      </c>
      <c r="I1711" t="b">
        <v>0</v>
      </c>
      <c r="J1711">
        <v>0.8008150000000001</v>
      </c>
      <c r="K1711">
        <v>0.6482</v>
      </c>
      <c r="L1711">
        <v>0.152615</v>
      </c>
      <c r="M1711" t="s">
        <v>62</v>
      </c>
      <c r="N1711">
        <v>0.777388</v>
      </c>
      <c r="O1711">
        <v>0.695546</v>
      </c>
      <c r="P1711">
        <v>0.081843</v>
      </c>
      <c r="Q1711" t="s">
        <v>62</v>
      </c>
      <c r="R1711">
        <v>0.825698</v>
      </c>
      <c r="S1711">
        <v>0.606889</v>
      </c>
      <c r="T1711">
        <v>0.218809</v>
      </c>
      <c r="U1711" t="s">
        <v>62</v>
      </c>
      <c r="V1711">
        <v>28597</v>
      </c>
      <c r="W1711">
        <v>8351</v>
      </c>
      <c r="X1711">
        <v>28848</v>
      </c>
      <c r="Y1711">
        <v>20246</v>
      </c>
      <c r="Z1711">
        <v>0.008701</v>
      </c>
      <c r="AA1711" t="s">
        <v>17</v>
      </c>
      <c r="AB1711">
        <v>0.710517</v>
      </c>
      <c r="AC1711">
        <v>8</v>
      </c>
      <c r="AD1711">
        <v>1</v>
      </c>
      <c r="AE1711">
        <v>45</v>
      </c>
      <c r="AF1711">
        <v>8</v>
      </c>
      <c r="AG1711">
        <v>8</v>
      </c>
      <c r="AH1711">
        <v>28282</v>
      </c>
      <c r="AI1711">
        <v>8124</v>
      </c>
      <c r="AJ1711">
        <v>28788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</row>
    <row r="1712" spans="1:42">
      <c r="A1712" t="s">
        <v>54</v>
      </c>
      <c r="B1712">
        <v>174</v>
      </c>
      <c r="C1712" t="s">
        <v>56</v>
      </c>
      <c r="D1712" t="s">
        <v>58</v>
      </c>
      <c r="E1712">
        <v>2</v>
      </c>
      <c r="F1712">
        <v>2</v>
      </c>
      <c r="G1712">
        <v>0</v>
      </c>
      <c r="H1712" t="s">
        <v>66</v>
      </c>
      <c r="I1712" t="b">
        <v>0</v>
      </c>
      <c r="J1712">
        <v>0.731674</v>
      </c>
      <c r="K1712">
        <v>0.734124</v>
      </c>
      <c r="L1712">
        <v>-0.00245</v>
      </c>
      <c r="M1712" t="s">
        <v>64</v>
      </c>
      <c r="N1712">
        <v>0.86842</v>
      </c>
      <c r="O1712">
        <v>0.800606</v>
      </c>
      <c r="P1712">
        <v>0.067814</v>
      </c>
      <c r="Q1712" t="s">
        <v>62</v>
      </c>
      <c r="R1712">
        <v>0.632135</v>
      </c>
      <c r="S1712">
        <v>0.677837</v>
      </c>
      <c r="T1712">
        <v>-0.045702</v>
      </c>
      <c r="U1712" t="s">
        <v>64</v>
      </c>
      <c r="V1712">
        <v>7744</v>
      </c>
      <c r="W1712">
        <v>6880</v>
      </c>
      <c r="X1712">
        <v>32738</v>
      </c>
      <c r="Y1712">
        <v>864</v>
      </c>
      <c r="Z1712">
        <v>0.763455</v>
      </c>
      <c r="AA1712" t="s">
        <v>17</v>
      </c>
      <c r="AB1712">
        <v>0.789847</v>
      </c>
      <c r="AC1712">
        <v>2</v>
      </c>
      <c r="AD1712">
        <v>1</v>
      </c>
      <c r="AE1712">
        <v>38</v>
      </c>
      <c r="AF1712">
        <v>2</v>
      </c>
      <c r="AG1712">
        <v>2</v>
      </c>
      <c r="AH1712">
        <v>7579</v>
      </c>
      <c r="AI1712">
        <v>6597</v>
      </c>
      <c r="AJ1712">
        <v>32681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</row>
    <row r="1713" spans="1:42">
      <c r="A1713" t="s">
        <v>54</v>
      </c>
      <c r="B1713">
        <v>175</v>
      </c>
      <c r="C1713" t="s">
        <v>56</v>
      </c>
      <c r="D1713" t="s">
        <v>58</v>
      </c>
      <c r="E1713">
        <v>2</v>
      </c>
      <c r="F1713">
        <v>2</v>
      </c>
      <c r="G1713">
        <v>0</v>
      </c>
      <c r="H1713" t="s">
        <v>66</v>
      </c>
      <c r="I1713" t="b">
        <v>0</v>
      </c>
      <c r="J1713">
        <v>0.477678</v>
      </c>
      <c r="K1713">
        <v>0.477678</v>
      </c>
      <c r="L1713">
        <v>0</v>
      </c>
      <c r="M1713" t="s">
        <v>66</v>
      </c>
      <c r="N1713">
        <v>0.676415</v>
      </c>
      <c r="O1713">
        <v>0.676415</v>
      </c>
      <c r="P1713">
        <v>0</v>
      </c>
      <c r="Q1713" t="s">
        <v>66</v>
      </c>
      <c r="R1713">
        <v>0.369202</v>
      </c>
      <c r="S1713">
        <v>0.369202</v>
      </c>
      <c r="T1713">
        <v>0</v>
      </c>
      <c r="U1713" t="s">
        <v>66</v>
      </c>
      <c r="V1713">
        <v>6906</v>
      </c>
      <c r="W1713">
        <v>6273</v>
      </c>
      <c r="X1713">
        <v>32499</v>
      </c>
      <c r="Y1713">
        <v>633</v>
      </c>
      <c r="Z1713">
        <v>0.787501</v>
      </c>
      <c r="AA1713" t="s">
        <v>17</v>
      </c>
      <c r="AB1713">
        <v>0.806979</v>
      </c>
      <c r="AC1713">
        <v>2</v>
      </c>
      <c r="AD1713">
        <v>1</v>
      </c>
      <c r="AE1713">
        <v>33</v>
      </c>
      <c r="AF1713">
        <v>2</v>
      </c>
      <c r="AG1713">
        <v>2</v>
      </c>
      <c r="AH1713">
        <v>6879</v>
      </c>
      <c r="AI1713">
        <v>6246</v>
      </c>
      <c r="AJ1713">
        <v>32488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</row>
    <row r="1714" spans="1:42">
      <c r="A1714" t="s">
        <v>54</v>
      </c>
      <c r="B1714">
        <v>176</v>
      </c>
      <c r="C1714" t="s">
        <v>56</v>
      </c>
      <c r="D1714" t="s">
        <v>58</v>
      </c>
      <c r="E1714">
        <v>26</v>
      </c>
      <c r="F1714">
        <v>8</v>
      </c>
      <c r="G1714">
        <v>18</v>
      </c>
      <c r="H1714" t="s">
        <v>62</v>
      </c>
      <c r="I1714" t="b">
        <v>0</v>
      </c>
      <c r="J1714">
        <v>0.813998</v>
      </c>
      <c r="K1714">
        <v>0.497006</v>
      </c>
      <c r="L1714">
        <v>0.316992</v>
      </c>
      <c r="M1714" t="s">
        <v>62</v>
      </c>
      <c r="N1714">
        <v>0.893651</v>
      </c>
      <c r="O1714">
        <v>0.54944</v>
      </c>
      <c r="P1714">
        <v>0.344211</v>
      </c>
      <c r="Q1714" t="s">
        <v>62</v>
      </c>
      <c r="R1714">
        <v>0.747382</v>
      </c>
      <c r="S1714">
        <v>0.453708</v>
      </c>
      <c r="T1714">
        <v>0.293674</v>
      </c>
      <c r="U1714" t="s">
        <v>62</v>
      </c>
      <c r="V1714">
        <v>252780</v>
      </c>
      <c r="W1714">
        <v>8645</v>
      </c>
      <c r="X1714">
        <v>32679</v>
      </c>
      <c r="Y1714">
        <v>244135</v>
      </c>
      <c r="Z1714">
        <v>-6.735243</v>
      </c>
      <c r="AA1714" t="s">
        <v>19</v>
      </c>
      <c r="AB1714">
        <v>0.735457</v>
      </c>
      <c r="AC1714">
        <v>24</v>
      </c>
      <c r="AD1714">
        <v>1</v>
      </c>
      <c r="AE1714">
        <v>46</v>
      </c>
      <c r="AF1714">
        <v>26</v>
      </c>
      <c r="AG1714">
        <v>8</v>
      </c>
      <c r="AH1714">
        <v>252295</v>
      </c>
      <c r="AI1714">
        <v>8512</v>
      </c>
      <c r="AJ1714">
        <v>32594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</row>
    <row r="1715" spans="1:42">
      <c r="A1715" t="s">
        <v>54</v>
      </c>
      <c r="B1715">
        <v>177</v>
      </c>
      <c r="C1715" t="s">
        <v>56</v>
      </c>
      <c r="D1715" t="s">
        <v>58</v>
      </c>
      <c r="E1715">
        <v>40</v>
      </c>
      <c r="F1715">
        <v>3</v>
      </c>
      <c r="G1715">
        <v>37</v>
      </c>
      <c r="H1715" t="s">
        <v>62</v>
      </c>
      <c r="I1715" t="b">
        <v>0</v>
      </c>
      <c r="J1715">
        <v>0.490437</v>
      </c>
      <c r="K1715">
        <v>0.488606</v>
      </c>
      <c r="L1715">
        <v>0.001831</v>
      </c>
      <c r="M1715" t="s">
        <v>62</v>
      </c>
      <c r="N1715">
        <v>0.441004</v>
      </c>
      <c r="O1715">
        <v>0.451886</v>
      </c>
      <c r="P1715">
        <v>-0.010883</v>
      </c>
      <c r="Q1715" t="s">
        <v>64</v>
      </c>
      <c r="R1715">
        <v>0.552351</v>
      </c>
      <c r="S1715">
        <v>0.53182</v>
      </c>
      <c r="T1715">
        <v>0.02053</v>
      </c>
      <c r="U1715" t="s">
        <v>62</v>
      </c>
      <c r="V1715">
        <v>590897</v>
      </c>
      <c r="W1715">
        <v>3188</v>
      </c>
      <c r="X1715">
        <v>32380</v>
      </c>
      <c r="Y1715">
        <v>587709</v>
      </c>
      <c r="Z1715">
        <v>-17.248826</v>
      </c>
      <c r="AA1715" t="s">
        <v>19</v>
      </c>
      <c r="AB1715">
        <v>0.901544</v>
      </c>
      <c r="AC1715">
        <v>40</v>
      </c>
      <c r="AD1715">
        <v>1</v>
      </c>
      <c r="AF1715">
        <v>40</v>
      </c>
      <c r="AG1715">
        <v>3</v>
      </c>
      <c r="AH1715">
        <v>590231</v>
      </c>
      <c r="AI1715">
        <v>3125</v>
      </c>
      <c r="AJ1715">
        <v>32364</v>
      </c>
      <c r="AK1715" t="b">
        <v>0</v>
      </c>
      <c r="AL1715" t="b">
        <v>0</v>
      </c>
      <c r="AM1715" t="b">
        <v>0</v>
      </c>
      <c r="AN1715" t="b">
        <v>0</v>
      </c>
      <c r="AO1715" t="b">
        <v>1</v>
      </c>
      <c r="AP1715" t="b">
        <v>0</v>
      </c>
    </row>
    <row r="1716" spans="1:42">
      <c r="A1716" t="s">
        <v>54</v>
      </c>
      <c r="B1716">
        <v>178</v>
      </c>
      <c r="C1716" t="s">
        <v>56</v>
      </c>
      <c r="D1716" t="s">
        <v>58</v>
      </c>
      <c r="F1716">
        <v>6</v>
      </c>
      <c r="H1716" t="s">
        <v>68</v>
      </c>
      <c r="I1716" t="b">
        <v>1</v>
      </c>
      <c r="J1716">
        <v>0.463795</v>
      </c>
      <c r="K1716">
        <v>0.486447</v>
      </c>
      <c r="L1716">
        <v>-0.022653</v>
      </c>
      <c r="M1716" t="s">
        <v>64</v>
      </c>
      <c r="N1716">
        <v>0.5260280000000001</v>
      </c>
      <c r="O1716">
        <v>0.521904</v>
      </c>
      <c r="P1716">
        <v>0.004125</v>
      </c>
      <c r="Q1716" t="s">
        <v>62</v>
      </c>
      <c r="R1716">
        <v>0.414729</v>
      </c>
      <c r="S1716">
        <v>0.455502</v>
      </c>
      <c r="T1716">
        <v>-0.040773</v>
      </c>
      <c r="U1716" t="s">
        <v>64</v>
      </c>
      <c r="V1716">
        <v>784447</v>
      </c>
      <c r="W1716">
        <v>6159</v>
      </c>
      <c r="X1716">
        <v>32182</v>
      </c>
      <c r="Y1716">
        <v>778288</v>
      </c>
      <c r="Z1716">
        <v>-23.375334</v>
      </c>
      <c r="AA1716" t="s">
        <v>19</v>
      </c>
      <c r="AB1716">
        <v>0.80862</v>
      </c>
      <c r="AD1716">
        <v>1</v>
      </c>
      <c r="AF1716">
        <v>44</v>
      </c>
      <c r="AG1716">
        <v>6</v>
      </c>
      <c r="AH1716">
        <v>783743</v>
      </c>
      <c r="AI1716">
        <v>6044</v>
      </c>
      <c r="AJ1716">
        <v>32166</v>
      </c>
      <c r="AK1716" t="b">
        <v>0</v>
      </c>
      <c r="AL1716" t="b">
        <v>1</v>
      </c>
      <c r="AM1716" t="b">
        <v>0</v>
      </c>
      <c r="AN1716" t="b">
        <v>0</v>
      </c>
      <c r="AO1716" t="b">
        <v>1</v>
      </c>
      <c r="AP1716" t="b">
        <v>0</v>
      </c>
    </row>
    <row r="1717" spans="1:42">
      <c r="A1717" t="s">
        <v>54</v>
      </c>
      <c r="B1717">
        <v>179</v>
      </c>
      <c r="C1717" t="s">
        <v>56</v>
      </c>
      <c r="D1717" t="s">
        <v>58</v>
      </c>
      <c r="E1717">
        <v>27</v>
      </c>
      <c r="H1717" t="s">
        <v>68</v>
      </c>
      <c r="I1717" t="b">
        <v>1</v>
      </c>
      <c r="J1717">
        <v>0.541499</v>
      </c>
      <c r="K1717">
        <v>0.609742</v>
      </c>
      <c r="L1717">
        <v>-0.068243</v>
      </c>
      <c r="M1717" t="s">
        <v>64</v>
      </c>
      <c r="N1717">
        <v>0.519107</v>
      </c>
      <c r="O1717">
        <v>0.685212</v>
      </c>
      <c r="P1717">
        <v>-0.166106</v>
      </c>
      <c r="Q1717" t="s">
        <v>64</v>
      </c>
      <c r="R1717">
        <v>0.5659110000000001</v>
      </c>
      <c r="S1717">
        <v>0.549248</v>
      </c>
      <c r="T1717">
        <v>0.016663</v>
      </c>
      <c r="U1717" t="s">
        <v>62</v>
      </c>
      <c r="V1717">
        <v>391056</v>
      </c>
      <c r="W1717">
        <v>84661</v>
      </c>
      <c r="X1717">
        <v>31585</v>
      </c>
      <c r="Y1717">
        <v>306395</v>
      </c>
      <c r="Z1717">
        <v>-11.381067</v>
      </c>
      <c r="AA1717" t="s">
        <v>19</v>
      </c>
      <c r="AB1717">
        <v>-1.680418</v>
      </c>
      <c r="AC1717">
        <v>21</v>
      </c>
      <c r="AE1717">
        <v>24</v>
      </c>
      <c r="AF1717">
        <v>27</v>
      </c>
      <c r="AG1717">
        <v>50</v>
      </c>
      <c r="AH1717">
        <v>390532</v>
      </c>
      <c r="AI1717">
        <v>83861</v>
      </c>
      <c r="AJ1717">
        <v>31534</v>
      </c>
      <c r="AK1717" t="b">
        <v>0</v>
      </c>
      <c r="AL1717" t="b">
        <v>0</v>
      </c>
      <c r="AM1717" t="b">
        <v>1</v>
      </c>
      <c r="AN1717" t="b">
        <v>0</v>
      </c>
      <c r="AO1717" t="b">
        <v>0</v>
      </c>
      <c r="AP1717" t="b">
        <v>0</v>
      </c>
    </row>
    <row r="1718" spans="1:42">
      <c r="A1718" t="s">
        <v>54</v>
      </c>
      <c r="B1718">
        <v>180</v>
      </c>
      <c r="C1718" t="s">
        <v>56</v>
      </c>
      <c r="D1718" t="s">
        <v>58</v>
      </c>
      <c r="E1718">
        <v>1</v>
      </c>
      <c r="F1718">
        <v>1</v>
      </c>
      <c r="G1718">
        <v>0</v>
      </c>
      <c r="H1718" t="s">
        <v>66</v>
      </c>
      <c r="I1718" t="b">
        <v>0</v>
      </c>
      <c r="J1718">
        <v>0.706217</v>
      </c>
      <c r="K1718">
        <v>0.706217</v>
      </c>
      <c r="L1718">
        <v>0</v>
      </c>
      <c r="M1718" t="s">
        <v>62</v>
      </c>
      <c r="N1718">
        <v>0.72861</v>
      </c>
      <c r="O1718">
        <v>0.72861</v>
      </c>
      <c r="P1718">
        <v>0</v>
      </c>
      <c r="Q1718" t="s">
        <v>66</v>
      </c>
      <c r="R1718">
        <v>0.685159</v>
      </c>
      <c r="S1718">
        <v>0.685159</v>
      </c>
      <c r="T1718">
        <v>0</v>
      </c>
      <c r="U1718" t="s">
        <v>62</v>
      </c>
      <c r="V1718">
        <v>954</v>
      </c>
      <c r="W1718">
        <v>954</v>
      </c>
      <c r="X1718">
        <v>30944</v>
      </c>
      <c r="Y1718">
        <v>0</v>
      </c>
      <c r="Z1718">
        <v>0.96917</v>
      </c>
      <c r="AA1718" t="s">
        <v>17</v>
      </c>
      <c r="AB1718">
        <v>0.96917</v>
      </c>
      <c r="AC1718">
        <v>1</v>
      </c>
      <c r="AD1718">
        <v>1</v>
      </c>
      <c r="AE1718">
        <v>21</v>
      </c>
      <c r="AF1718">
        <v>1</v>
      </c>
      <c r="AG1718">
        <v>1</v>
      </c>
      <c r="AH1718">
        <v>887</v>
      </c>
      <c r="AI1718">
        <v>887</v>
      </c>
      <c r="AJ1718">
        <v>30816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</row>
    <row r="1719" spans="1:42">
      <c r="A1719" t="s">
        <v>54</v>
      </c>
      <c r="B1719">
        <v>181</v>
      </c>
      <c r="C1719" t="s">
        <v>56</v>
      </c>
      <c r="D1719" t="s">
        <v>58</v>
      </c>
      <c r="E1719">
        <v>3</v>
      </c>
      <c r="F1719">
        <v>11</v>
      </c>
      <c r="G1719">
        <v>-8</v>
      </c>
      <c r="H1719" t="s">
        <v>64</v>
      </c>
      <c r="I1719" t="b">
        <v>0</v>
      </c>
      <c r="J1719">
        <v>0.846809</v>
      </c>
      <c r="K1719">
        <v>0.538733</v>
      </c>
      <c r="L1719">
        <v>0.308075</v>
      </c>
      <c r="M1719" t="s">
        <v>62</v>
      </c>
      <c r="N1719">
        <v>0.912497</v>
      </c>
      <c r="O1719">
        <v>0.622536</v>
      </c>
      <c r="P1719">
        <v>0.289961</v>
      </c>
      <c r="Q1719" t="s">
        <v>62</v>
      </c>
      <c r="R1719">
        <v>0.789943</v>
      </c>
      <c r="S1719">
        <v>0.474816</v>
      </c>
      <c r="T1719">
        <v>0.315127</v>
      </c>
      <c r="U1719" t="s">
        <v>62</v>
      </c>
      <c r="V1719">
        <v>14131</v>
      </c>
      <c r="W1719">
        <v>18189</v>
      </c>
      <c r="X1719">
        <v>32789</v>
      </c>
      <c r="Y1719">
        <v>-4058</v>
      </c>
      <c r="Z1719">
        <v>0.569032</v>
      </c>
      <c r="AA1719" t="s">
        <v>17</v>
      </c>
      <c r="AB1719">
        <v>0.445271</v>
      </c>
      <c r="AC1719">
        <v>3</v>
      </c>
      <c r="AD1719">
        <v>1</v>
      </c>
      <c r="AE1719">
        <v>27</v>
      </c>
      <c r="AF1719">
        <v>3</v>
      </c>
      <c r="AG1719">
        <v>11</v>
      </c>
      <c r="AH1719">
        <v>14024</v>
      </c>
      <c r="AI1719">
        <v>18014</v>
      </c>
      <c r="AJ1719">
        <v>32713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</row>
    <row r="1720" spans="1:42">
      <c r="A1720" t="s">
        <v>54</v>
      </c>
      <c r="B1720">
        <v>182</v>
      </c>
      <c r="C1720" t="s">
        <v>56</v>
      </c>
      <c r="D1720" t="s">
        <v>58</v>
      </c>
      <c r="E1720">
        <v>1</v>
      </c>
      <c r="F1720">
        <v>1</v>
      </c>
      <c r="G1720">
        <v>0</v>
      </c>
      <c r="H1720" t="s">
        <v>66</v>
      </c>
      <c r="I1720" t="b">
        <v>0</v>
      </c>
      <c r="J1720">
        <v>0.791745</v>
      </c>
      <c r="K1720">
        <v>0.791745</v>
      </c>
      <c r="L1720">
        <v>0</v>
      </c>
      <c r="M1720" t="s">
        <v>62</v>
      </c>
      <c r="N1720">
        <v>0.852805</v>
      </c>
      <c r="O1720">
        <v>0.852805</v>
      </c>
      <c r="P1720">
        <v>0</v>
      </c>
      <c r="Q1720" t="s">
        <v>66</v>
      </c>
      <c r="R1720">
        <v>0.738845</v>
      </c>
      <c r="S1720">
        <v>0.7388439999999999</v>
      </c>
      <c r="T1720">
        <v>0</v>
      </c>
      <c r="U1720" t="s">
        <v>62</v>
      </c>
      <c r="V1720">
        <v>1512</v>
      </c>
      <c r="W1720">
        <v>1512</v>
      </c>
      <c r="X1720">
        <v>32408</v>
      </c>
      <c r="Y1720">
        <v>0</v>
      </c>
      <c r="Z1720">
        <v>0.953345</v>
      </c>
      <c r="AA1720" t="s">
        <v>17</v>
      </c>
      <c r="AB1720">
        <v>0.953345</v>
      </c>
      <c r="AC1720">
        <v>1</v>
      </c>
      <c r="AD1720">
        <v>1</v>
      </c>
      <c r="AE1720">
        <v>33</v>
      </c>
      <c r="AF1720">
        <v>1</v>
      </c>
      <c r="AG1720">
        <v>1</v>
      </c>
      <c r="AH1720">
        <v>1378</v>
      </c>
      <c r="AI1720">
        <v>1378</v>
      </c>
      <c r="AJ1720">
        <v>32217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</row>
    <row r="1721" spans="1:42">
      <c r="A1721" t="s">
        <v>54</v>
      </c>
      <c r="B1721">
        <v>183</v>
      </c>
      <c r="C1721" t="s">
        <v>56</v>
      </c>
      <c r="D1721" t="s">
        <v>58</v>
      </c>
      <c r="E1721">
        <v>3</v>
      </c>
      <c r="F1721">
        <v>2</v>
      </c>
      <c r="G1721">
        <v>1</v>
      </c>
      <c r="H1721" t="s">
        <v>62</v>
      </c>
      <c r="I1721" t="b">
        <v>0</v>
      </c>
      <c r="J1721">
        <v>0.794727</v>
      </c>
      <c r="K1721">
        <v>0.652912</v>
      </c>
      <c r="L1721">
        <v>0.141814</v>
      </c>
      <c r="M1721" t="s">
        <v>62</v>
      </c>
      <c r="N1721">
        <v>0.898106</v>
      </c>
      <c r="O1721">
        <v>0.881004</v>
      </c>
      <c r="P1721">
        <v>0.017102</v>
      </c>
      <c r="Q1721" t="s">
        <v>62</v>
      </c>
      <c r="R1721">
        <v>0.71269</v>
      </c>
      <c r="S1721">
        <v>0.518637</v>
      </c>
      <c r="T1721">
        <v>0.194053</v>
      </c>
      <c r="U1721" t="s">
        <v>62</v>
      </c>
      <c r="V1721">
        <v>5025</v>
      </c>
      <c r="W1721">
        <v>2135</v>
      </c>
      <c r="X1721">
        <v>32582</v>
      </c>
      <c r="Y1721">
        <v>2890</v>
      </c>
      <c r="Z1721">
        <v>0.845774</v>
      </c>
      <c r="AA1721" t="s">
        <v>17</v>
      </c>
      <c r="AB1721">
        <v>0.934473</v>
      </c>
      <c r="AC1721">
        <v>3</v>
      </c>
      <c r="AD1721">
        <v>1</v>
      </c>
      <c r="AE1721">
        <v>34</v>
      </c>
      <c r="AF1721">
        <v>3</v>
      </c>
      <c r="AG1721">
        <v>2</v>
      </c>
      <c r="AH1721">
        <v>4950</v>
      </c>
      <c r="AI1721">
        <v>2097</v>
      </c>
      <c r="AJ1721">
        <v>32539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</row>
    <row r="1722" spans="1:42">
      <c r="A1722" t="s">
        <v>54</v>
      </c>
      <c r="B1722">
        <v>184</v>
      </c>
      <c r="C1722" t="s">
        <v>56</v>
      </c>
      <c r="D1722" t="s">
        <v>58</v>
      </c>
      <c r="E1722">
        <v>1</v>
      </c>
      <c r="F1722">
        <v>1</v>
      </c>
      <c r="G1722">
        <v>0</v>
      </c>
      <c r="H1722" t="s">
        <v>66</v>
      </c>
      <c r="I1722" t="b">
        <v>0</v>
      </c>
      <c r="J1722">
        <v>0.841734</v>
      </c>
      <c r="K1722">
        <v>0.841734</v>
      </c>
      <c r="L1722">
        <v>0</v>
      </c>
      <c r="M1722" t="s">
        <v>66</v>
      </c>
      <c r="N1722">
        <v>0.882634</v>
      </c>
      <c r="O1722">
        <v>0.882634</v>
      </c>
      <c r="P1722">
        <v>0</v>
      </c>
      <c r="Q1722" t="s">
        <v>66</v>
      </c>
      <c r="R1722">
        <v>0.804457</v>
      </c>
      <c r="S1722">
        <v>0.804457</v>
      </c>
      <c r="T1722">
        <v>0</v>
      </c>
      <c r="U1722" t="s">
        <v>66</v>
      </c>
      <c r="V1722">
        <v>1631</v>
      </c>
      <c r="W1722">
        <v>1631</v>
      </c>
      <c r="X1722">
        <v>32256</v>
      </c>
      <c r="Y1722">
        <v>0</v>
      </c>
      <c r="Z1722">
        <v>0.9494359999999999</v>
      </c>
      <c r="AA1722" t="s">
        <v>17</v>
      </c>
      <c r="AB1722">
        <v>0.9494359999999999</v>
      </c>
      <c r="AC1722">
        <v>1</v>
      </c>
      <c r="AD1722">
        <v>1</v>
      </c>
      <c r="AE1722">
        <v>35</v>
      </c>
      <c r="AF1722">
        <v>1</v>
      </c>
      <c r="AG1722">
        <v>1</v>
      </c>
      <c r="AH1722">
        <v>1510</v>
      </c>
      <c r="AI1722">
        <v>1510</v>
      </c>
      <c r="AJ1722">
        <v>32111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</row>
    <row r="1723" spans="1:42">
      <c r="A1723" t="s">
        <v>54</v>
      </c>
      <c r="B1723">
        <v>185</v>
      </c>
      <c r="C1723" t="s">
        <v>56</v>
      </c>
      <c r="D1723" t="s">
        <v>58</v>
      </c>
      <c r="H1723" t="s">
        <v>68</v>
      </c>
      <c r="I1723" t="b">
        <v>1</v>
      </c>
      <c r="J1723">
        <v>0.421337</v>
      </c>
      <c r="K1723">
        <v>0.421337</v>
      </c>
      <c r="L1723">
        <v>0</v>
      </c>
      <c r="M1723" t="s">
        <v>62</v>
      </c>
      <c r="N1723">
        <v>0.499781</v>
      </c>
      <c r="O1723">
        <v>0.499781</v>
      </c>
      <c r="P1723">
        <v>0</v>
      </c>
      <c r="Q1723" t="s">
        <v>66</v>
      </c>
      <c r="R1723">
        <v>0.364177</v>
      </c>
      <c r="S1723">
        <v>0.364177</v>
      </c>
      <c r="T1723">
        <v>0</v>
      </c>
      <c r="U1723" t="s">
        <v>62</v>
      </c>
      <c r="V1723">
        <v>776472</v>
      </c>
      <c r="W1723">
        <v>53142</v>
      </c>
      <c r="X1723">
        <v>30782</v>
      </c>
      <c r="Y1723">
        <v>723330</v>
      </c>
      <c r="Z1723">
        <v>-24.224872</v>
      </c>
      <c r="AA1723" t="s">
        <v>19</v>
      </c>
      <c r="AB1723">
        <v>-0.726399</v>
      </c>
      <c r="AF1723">
        <v>50</v>
      </c>
      <c r="AG1723">
        <v>50</v>
      </c>
      <c r="AH1723">
        <v>775672</v>
      </c>
      <c r="AI1723">
        <v>52342</v>
      </c>
      <c r="AJ1723">
        <v>30766</v>
      </c>
      <c r="AK1723" t="b">
        <v>1</v>
      </c>
      <c r="AL1723" t="b">
        <v>0</v>
      </c>
      <c r="AM1723" t="b">
        <v>1</v>
      </c>
      <c r="AN1723" t="b">
        <v>0</v>
      </c>
      <c r="AO1723" t="b">
        <v>1</v>
      </c>
      <c r="AP1723" t="b">
        <v>0</v>
      </c>
    </row>
    <row r="1724" spans="1:42">
      <c r="A1724" t="s">
        <v>54</v>
      </c>
      <c r="B1724">
        <v>186</v>
      </c>
      <c r="C1724" t="s">
        <v>56</v>
      </c>
      <c r="D1724" t="s">
        <v>58</v>
      </c>
      <c r="E1724">
        <v>1</v>
      </c>
      <c r="F1724">
        <v>1</v>
      </c>
      <c r="G1724">
        <v>0</v>
      </c>
      <c r="H1724" t="s">
        <v>66</v>
      </c>
      <c r="I1724" t="b">
        <v>0</v>
      </c>
      <c r="J1724">
        <v>0.651597</v>
      </c>
      <c r="K1724">
        <v>0.651597</v>
      </c>
      <c r="L1724">
        <v>0</v>
      </c>
      <c r="M1724" t="s">
        <v>66</v>
      </c>
      <c r="N1724">
        <v>0.733054</v>
      </c>
      <c r="O1724">
        <v>0.733054</v>
      </c>
      <c r="P1724">
        <v>0</v>
      </c>
      <c r="Q1724" t="s">
        <v>66</v>
      </c>
      <c r="R1724">
        <v>0.586433</v>
      </c>
      <c r="S1724">
        <v>0.586433</v>
      </c>
      <c r="T1724">
        <v>0</v>
      </c>
      <c r="U1724" t="s">
        <v>66</v>
      </c>
      <c r="V1724">
        <v>722</v>
      </c>
      <c r="W1724">
        <v>722</v>
      </c>
      <c r="X1724">
        <v>32574</v>
      </c>
      <c r="Y1724">
        <v>0</v>
      </c>
      <c r="Z1724">
        <v>0.977835</v>
      </c>
      <c r="AA1724" t="s">
        <v>17</v>
      </c>
      <c r="AB1724">
        <v>0.977835</v>
      </c>
      <c r="AC1724">
        <v>1</v>
      </c>
      <c r="AD1724">
        <v>1</v>
      </c>
      <c r="AE1724">
        <v>27</v>
      </c>
      <c r="AF1724">
        <v>1</v>
      </c>
      <c r="AG1724">
        <v>1</v>
      </c>
      <c r="AH1724">
        <v>638</v>
      </c>
      <c r="AI1724">
        <v>638</v>
      </c>
      <c r="AJ1724">
        <v>32185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</row>
    <row r="1725" spans="1:42">
      <c r="A1725" t="s">
        <v>54</v>
      </c>
      <c r="B1725">
        <v>187</v>
      </c>
      <c r="C1725" t="s">
        <v>56</v>
      </c>
      <c r="D1725" t="s">
        <v>58</v>
      </c>
      <c r="E1725">
        <v>1</v>
      </c>
      <c r="F1725">
        <v>1</v>
      </c>
      <c r="G1725">
        <v>0</v>
      </c>
      <c r="H1725" t="s">
        <v>66</v>
      </c>
      <c r="I1725" t="b">
        <v>0</v>
      </c>
      <c r="J1725">
        <v>0.79876</v>
      </c>
      <c r="K1725">
        <v>0.79876</v>
      </c>
      <c r="L1725">
        <v>-0</v>
      </c>
      <c r="M1725" t="s">
        <v>64</v>
      </c>
      <c r="N1725">
        <v>0.892227</v>
      </c>
      <c r="O1725">
        <v>0.892227</v>
      </c>
      <c r="P1725">
        <v>0</v>
      </c>
      <c r="Q1725" t="s">
        <v>66</v>
      </c>
      <c r="R1725">
        <v>0.723018</v>
      </c>
      <c r="S1725">
        <v>0.723018</v>
      </c>
      <c r="T1725">
        <v>-0</v>
      </c>
      <c r="U1725" t="s">
        <v>64</v>
      </c>
      <c r="V1725">
        <v>972</v>
      </c>
      <c r="W1725">
        <v>972</v>
      </c>
      <c r="X1725">
        <v>32617</v>
      </c>
      <c r="Y1725">
        <v>0</v>
      </c>
      <c r="Z1725">
        <v>0.9702</v>
      </c>
      <c r="AA1725" t="s">
        <v>17</v>
      </c>
      <c r="AB1725">
        <v>0.9702</v>
      </c>
      <c r="AC1725">
        <v>1</v>
      </c>
      <c r="AD1725">
        <v>1</v>
      </c>
      <c r="AE1725">
        <v>35</v>
      </c>
      <c r="AF1725">
        <v>1</v>
      </c>
      <c r="AG1725">
        <v>1</v>
      </c>
      <c r="AH1725">
        <v>771</v>
      </c>
      <c r="AI1725">
        <v>771</v>
      </c>
      <c r="AJ1725">
        <v>32379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</row>
    <row r="1726" spans="1:42">
      <c r="A1726" t="s">
        <v>54</v>
      </c>
      <c r="B1726">
        <v>188</v>
      </c>
      <c r="C1726" t="s">
        <v>56</v>
      </c>
      <c r="D1726" t="s">
        <v>58</v>
      </c>
      <c r="E1726">
        <v>2</v>
      </c>
      <c r="F1726">
        <v>2</v>
      </c>
      <c r="G1726">
        <v>0</v>
      </c>
      <c r="H1726" t="s">
        <v>66</v>
      </c>
      <c r="I1726" t="b">
        <v>0</v>
      </c>
      <c r="J1726">
        <v>0.759313</v>
      </c>
      <c r="K1726">
        <v>0.537897</v>
      </c>
      <c r="L1726">
        <v>0.221416</v>
      </c>
      <c r="M1726" t="s">
        <v>62</v>
      </c>
      <c r="N1726">
        <v>0.840494</v>
      </c>
      <c r="O1726">
        <v>0.704278</v>
      </c>
      <c r="P1726">
        <v>0.136216</v>
      </c>
      <c r="Q1726" t="s">
        <v>62</v>
      </c>
      <c r="R1726">
        <v>0.692432</v>
      </c>
      <c r="S1726">
        <v>0.435106</v>
      </c>
      <c r="T1726">
        <v>0.257326</v>
      </c>
      <c r="U1726" t="s">
        <v>62</v>
      </c>
      <c r="V1726">
        <v>3006</v>
      </c>
      <c r="W1726">
        <v>2369</v>
      </c>
      <c r="X1726">
        <v>30265</v>
      </c>
      <c r="Y1726">
        <v>637</v>
      </c>
      <c r="Z1726">
        <v>0.9006769999999999</v>
      </c>
      <c r="AA1726" t="s">
        <v>17</v>
      </c>
      <c r="AB1726">
        <v>0.921725</v>
      </c>
      <c r="AC1726">
        <v>2</v>
      </c>
      <c r="AD1726">
        <v>1</v>
      </c>
      <c r="AE1726">
        <v>40</v>
      </c>
      <c r="AF1726">
        <v>2</v>
      </c>
      <c r="AG1726">
        <v>2</v>
      </c>
      <c r="AH1726">
        <v>2960</v>
      </c>
      <c r="AI1726">
        <v>2340</v>
      </c>
      <c r="AJ1726">
        <v>30241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</row>
    <row r="1727" spans="1:42">
      <c r="A1727" t="s">
        <v>54</v>
      </c>
      <c r="B1727">
        <v>189</v>
      </c>
      <c r="C1727" t="s">
        <v>56</v>
      </c>
      <c r="D1727" t="s">
        <v>58</v>
      </c>
      <c r="E1727">
        <v>1</v>
      </c>
      <c r="F1727">
        <v>1</v>
      </c>
      <c r="G1727">
        <v>0</v>
      </c>
      <c r="H1727" t="s">
        <v>66</v>
      </c>
      <c r="I1727" t="b">
        <v>0</v>
      </c>
      <c r="J1727">
        <v>0.890749</v>
      </c>
      <c r="K1727">
        <v>0.890749</v>
      </c>
      <c r="L1727">
        <v>0</v>
      </c>
      <c r="M1727" t="s">
        <v>66</v>
      </c>
      <c r="N1727">
        <v>0.885255</v>
      </c>
      <c r="O1727">
        <v>0.885255</v>
      </c>
      <c r="P1727">
        <v>0</v>
      </c>
      <c r="Q1727" t="s">
        <v>66</v>
      </c>
      <c r="R1727">
        <v>0.896312</v>
      </c>
      <c r="S1727">
        <v>0.896312</v>
      </c>
      <c r="T1727">
        <v>0</v>
      </c>
      <c r="U1727" t="s">
        <v>66</v>
      </c>
      <c r="V1727">
        <v>1484</v>
      </c>
      <c r="W1727">
        <v>1484</v>
      </c>
      <c r="X1727">
        <v>30285</v>
      </c>
      <c r="Y1727">
        <v>0</v>
      </c>
      <c r="Z1727">
        <v>0.950999</v>
      </c>
      <c r="AA1727" t="s">
        <v>17</v>
      </c>
      <c r="AB1727">
        <v>0.950999</v>
      </c>
      <c r="AC1727">
        <v>1</v>
      </c>
      <c r="AD1727">
        <v>1</v>
      </c>
      <c r="AE1727">
        <v>23</v>
      </c>
      <c r="AF1727">
        <v>1</v>
      </c>
      <c r="AG1727">
        <v>1</v>
      </c>
      <c r="AH1727">
        <v>1357</v>
      </c>
      <c r="AI1727">
        <v>1357</v>
      </c>
      <c r="AJ1727">
        <v>30165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</row>
    <row r="1728" spans="1:42">
      <c r="A1728" t="s">
        <v>54</v>
      </c>
      <c r="B1728">
        <v>190</v>
      </c>
      <c r="C1728" t="s">
        <v>56</v>
      </c>
      <c r="D1728" t="s">
        <v>58</v>
      </c>
      <c r="E1728">
        <v>1</v>
      </c>
      <c r="F1728">
        <v>1</v>
      </c>
      <c r="G1728">
        <v>0</v>
      </c>
      <c r="H1728" t="s">
        <v>66</v>
      </c>
      <c r="I1728" t="b">
        <v>0</v>
      </c>
      <c r="J1728">
        <v>0.790463</v>
      </c>
      <c r="K1728">
        <v>0.790463</v>
      </c>
      <c r="L1728">
        <v>0</v>
      </c>
      <c r="M1728" t="s">
        <v>66</v>
      </c>
      <c r="N1728">
        <v>0.877871</v>
      </c>
      <c r="O1728">
        <v>0.877871</v>
      </c>
      <c r="P1728">
        <v>0</v>
      </c>
      <c r="Q1728" t="s">
        <v>66</v>
      </c>
      <c r="R1728">
        <v>0.718885</v>
      </c>
      <c r="S1728">
        <v>0.718885</v>
      </c>
      <c r="T1728">
        <v>0</v>
      </c>
      <c r="U1728" t="s">
        <v>66</v>
      </c>
      <c r="V1728">
        <v>1568</v>
      </c>
      <c r="W1728">
        <v>1568</v>
      </c>
      <c r="X1728">
        <v>32120</v>
      </c>
      <c r="Y1728">
        <v>0</v>
      </c>
      <c r="Z1728">
        <v>0.951183</v>
      </c>
      <c r="AA1728" t="s">
        <v>17</v>
      </c>
      <c r="AB1728">
        <v>0.951183</v>
      </c>
      <c r="AC1728">
        <v>1</v>
      </c>
      <c r="AD1728">
        <v>1</v>
      </c>
      <c r="AE1728">
        <v>25</v>
      </c>
      <c r="AF1728">
        <v>1</v>
      </c>
      <c r="AG1728">
        <v>1</v>
      </c>
      <c r="AH1728">
        <v>1526</v>
      </c>
      <c r="AI1728">
        <v>1526</v>
      </c>
      <c r="AJ1728">
        <v>32099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</row>
    <row r="1729" spans="1:42">
      <c r="A1729" t="s">
        <v>54</v>
      </c>
      <c r="B1729">
        <v>191</v>
      </c>
      <c r="C1729" t="s">
        <v>56</v>
      </c>
      <c r="D1729" t="s">
        <v>58</v>
      </c>
      <c r="E1729">
        <v>1</v>
      </c>
      <c r="F1729">
        <v>1</v>
      </c>
      <c r="G1729">
        <v>0</v>
      </c>
      <c r="H1729" t="s">
        <v>66</v>
      </c>
      <c r="I1729" t="b">
        <v>0</v>
      </c>
      <c r="J1729">
        <v>0.9195449999999999</v>
      </c>
      <c r="K1729">
        <v>0.9195449999999999</v>
      </c>
      <c r="L1729">
        <v>0</v>
      </c>
      <c r="M1729" t="s">
        <v>62</v>
      </c>
      <c r="N1729">
        <v>0.954218</v>
      </c>
      <c r="O1729">
        <v>0.954218</v>
      </c>
      <c r="P1729">
        <v>0</v>
      </c>
      <c r="Q1729" t="s">
        <v>66</v>
      </c>
      <c r="R1729">
        <v>0.887304</v>
      </c>
      <c r="S1729">
        <v>0.887304</v>
      </c>
      <c r="T1729">
        <v>0</v>
      </c>
      <c r="U1729" t="s">
        <v>62</v>
      </c>
      <c r="V1729">
        <v>5776</v>
      </c>
      <c r="W1729">
        <v>5776</v>
      </c>
      <c r="X1729">
        <v>31326</v>
      </c>
      <c r="Y1729">
        <v>0</v>
      </c>
      <c r="Z1729">
        <v>0.815616</v>
      </c>
      <c r="AA1729" t="s">
        <v>17</v>
      </c>
      <c r="AB1729">
        <v>0.815616</v>
      </c>
      <c r="AC1729">
        <v>1</v>
      </c>
      <c r="AD1729">
        <v>1</v>
      </c>
      <c r="AE1729">
        <v>39</v>
      </c>
      <c r="AF1729">
        <v>1</v>
      </c>
      <c r="AG1729">
        <v>1</v>
      </c>
      <c r="AH1729">
        <v>5729</v>
      </c>
      <c r="AI1729">
        <v>5729</v>
      </c>
      <c r="AJ1729">
        <v>31206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</row>
    <row r="1730" spans="1:42">
      <c r="A1730" t="s">
        <v>54</v>
      </c>
      <c r="B1730">
        <v>0</v>
      </c>
      <c r="C1730" t="s">
        <v>56</v>
      </c>
      <c r="D1730" t="s">
        <v>59</v>
      </c>
      <c r="E1730">
        <v>1</v>
      </c>
      <c r="F1730">
        <v>1</v>
      </c>
      <c r="G1730">
        <v>0</v>
      </c>
      <c r="H1730" t="s">
        <v>66</v>
      </c>
      <c r="I1730" t="b">
        <v>0</v>
      </c>
      <c r="J1730">
        <v>0.702315</v>
      </c>
      <c r="K1730">
        <v>0.702315</v>
      </c>
      <c r="L1730">
        <v>0</v>
      </c>
      <c r="M1730" t="s">
        <v>66</v>
      </c>
      <c r="N1730">
        <v>0.619714</v>
      </c>
      <c r="O1730">
        <v>0.619714</v>
      </c>
      <c r="P1730">
        <v>0</v>
      </c>
      <c r="Q1730" t="s">
        <v>66</v>
      </c>
      <c r="R1730">
        <v>0.810321</v>
      </c>
      <c r="S1730">
        <v>0.810321</v>
      </c>
      <c r="T1730">
        <v>0</v>
      </c>
      <c r="U1730" t="s">
        <v>66</v>
      </c>
      <c r="V1730">
        <v>1455</v>
      </c>
      <c r="W1730">
        <v>1455</v>
      </c>
      <c r="X1730">
        <v>33251</v>
      </c>
      <c r="Y1730">
        <v>0</v>
      </c>
      <c r="Z1730">
        <v>0.956242</v>
      </c>
      <c r="AA1730" t="s">
        <v>17</v>
      </c>
      <c r="AB1730">
        <v>0.956242</v>
      </c>
      <c r="AC1730">
        <v>1</v>
      </c>
      <c r="AD1730">
        <v>1</v>
      </c>
      <c r="AE1730">
        <v>27</v>
      </c>
      <c r="AF1730">
        <v>1</v>
      </c>
      <c r="AG1730">
        <v>1</v>
      </c>
      <c r="AH1730">
        <v>1251</v>
      </c>
      <c r="AI1730">
        <v>1251</v>
      </c>
      <c r="AJ1730">
        <v>32451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</row>
    <row r="1731" spans="1:42">
      <c r="A1731" t="s">
        <v>54</v>
      </c>
      <c r="B1731">
        <v>1</v>
      </c>
      <c r="C1731" t="s">
        <v>56</v>
      </c>
      <c r="D1731" t="s">
        <v>59</v>
      </c>
      <c r="E1731">
        <v>1</v>
      </c>
      <c r="F1731">
        <v>1</v>
      </c>
      <c r="G1731">
        <v>0</v>
      </c>
      <c r="H1731" t="s">
        <v>66</v>
      </c>
      <c r="I1731" t="b">
        <v>0</v>
      </c>
      <c r="J1731">
        <v>0.932109</v>
      </c>
      <c r="K1731">
        <v>0.932109</v>
      </c>
      <c r="L1731">
        <v>0</v>
      </c>
      <c r="M1731" t="s">
        <v>66</v>
      </c>
      <c r="N1731">
        <v>0.955731</v>
      </c>
      <c r="O1731">
        <v>0.955731</v>
      </c>
      <c r="P1731">
        <v>0</v>
      </c>
      <c r="Q1731" t="s">
        <v>66</v>
      </c>
      <c r="R1731">
        <v>0.909626</v>
      </c>
      <c r="S1731">
        <v>0.909626</v>
      </c>
      <c r="T1731">
        <v>0</v>
      </c>
      <c r="U1731" t="s">
        <v>66</v>
      </c>
      <c r="V1731">
        <v>1686</v>
      </c>
      <c r="W1731">
        <v>1686</v>
      </c>
      <c r="X1731">
        <v>31010</v>
      </c>
      <c r="Y1731">
        <v>0</v>
      </c>
      <c r="Z1731">
        <v>0.94563</v>
      </c>
      <c r="AA1731" t="s">
        <v>17</v>
      </c>
      <c r="AB1731">
        <v>0.94563</v>
      </c>
      <c r="AC1731">
        <v>1</v>
      </c>
      <c r="AD1731">
        <v>1</v>
      </c>
      <c r="AE1731">
        <v>24</v>
      </c>
      <c r="AF1731">
        <v>1</v>
      </c>
      <c r="AG1731">
        <v>1</v>
      </c>
      <c r="AH1731">
        <v>1656</v>
      </c>
      <c r="AI1731">
        <v>1656</v>
      </c>
      <c r="AJ1731">
        <v>30980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</row>
    <row r="1732" spans="1:42">
      <c r="A1732" t="s">
        <v>54</v>
      </c>
      <c r="B1732">
        <v>2</v>
      </c>
      <c r="C1732" t="s">
        <v>56</v>
      </c>
      <c r="D1732" t="s">
        <v>59</v>
      </c>
      <c r="E1732">
        <v>1</v>
      </c>
      <c r="F1732">
        <v>1</v>
      </c>
      <c r="G1732">
        <v>0</v>
      </c>
      <c r="H1732" t="s">
        <v>66</v>
      </c>
      <c r="I1732" t="b">
        <v>0</v>
      </c>
      <c r="J1732">
        <v>0.68003</v>
      </c>
      <c r="K1732">
        <v>0.68003</v>
      </c>
      <c r="L1732">
        <v>0</v>
      </c>
      <c r="M1732" t="s">
        <v>66</v>
      </c>
      <c r="N1732">
        <v>0.595719</v>
      </c>
      <c r="O1732">
        <v>0.595719</v>
      </c>
      <c r="P1732">
        <v>0</v>
      </c>
      <c r="Q1732" t="s">
        <v>66</v>
      </c>
      <c r="R1732">
        <v>0.792141</v>
      </c>
      <c r="S1732">
        <v>0.792141</v>
      </c>
      <c r="T1732">
        <v>0</v>
      </c>
      <c r="U1732" t="s">
        <v>66</v>
      </c>
      <c r="V1732">
        <v>1577</v>
      </c>
      <c r="W1732">
        <v>1577</v>
      </c>
      <c r="X1732">
        <v>31723</v>
      </c>
      <c r="Y1732">
        <v>0</v>
      </c>
      <c r="Z1732">
        <v>0.950288</v>
      </c>
      <c r="AA1732" t="s">
        <v>17</v>
      </c>
      <c r="AB1732">
        <v>0.950288</v>
      </c>
      <c r="AC1732">
        <v>1</v>
      </c>
      <c r="AD1732">
        <v>1</v>
      </c>
      <c r="AE1732">
        <v>23</v>
      </c>
      <c r="AF1732">
        <v>1</v>
      </c>
      <c r="AG1732">
        <v>1</v>
      </c>
      <c r="AH1732">
        <v>1530</v>
      </c>
      <c r="AI1732">
        <v>1530</v>
      </c>
      <c r="AJ1732">
        <v>31675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</row>
    <row r="1733" spans="1:42">
      <c r="A1733" t="s">
        <v>54</v>
      </c>
      <c r="B1733">
        <v>3</v>
      </c>
      <c r="C1733" t="s">
        <v>56</v>
      </c>
      <c r="D1733" t="s">
        <v>59</v>
      </c>
      <c r="E1733">
        <v>2</v>
      </c>
      <c r="F1733">
        <v>2</v>
      </c>
      <c r="G1733">
        <v>0</v>
      </c>
      <c r="H1733" t="s">
        <v>66</v>
      </c>
      <c r="I1733" t="b">
        <v>0</v>
      </c>
      <c r="J1733">
        <v>0.729083</v>
      </c>
      <c r="K1733">
        <v>0.733832</v>
      </c>
      <c r="L1733">
        <v>-0.004749</v>
      </c>
      <c r="M1733" t="s">
        <v>64</v>
      </c>
      <c r="N1733">
        <v>0.619977</v>
      </c>
      <c r="O1733">
        <v>0.625822</v>
      </c>
      <c r="P1733">
        <v>-0.005844</v>
      </c>
      <c r="Q1733" t="s">
        <v>64</v>
      </c>
      <c r="R1733">
        <v>0.884791</v>
      </c>
      <c r="S1733">
        <v>0.8869010000000001</v>
      </c>
      <c r="T1733">
        <v>-0.00211</v>
      </c>
      <c r="U1733" t="s">
        <v>64</v>
      </c>
      <c r="V1733">
        <v>4852</v>
      </c>
      <c r="W1733">
        <v>3376</v>
      </c>
      <c r="X1733">
        <v>29510</v>
      </c>
      <c r="Y1733">
        <v>1476</v>
      </c>
      <c r="Z1733">
        <v>0.835581</v>
      </c>
      <c r="AA1733" t="s">
        <v>17</v>
      </c>
      <c r="AB1733">
        <v>0.885598</v>
      </c>
      <c r="AC1733">
        <v>2</v>
      </c>
      <c r="AD1733">
        <v>1</v>
      </c>
      <c r="AE1733">
        <v>23</v>
      </c>
      <c r="AF1733">
        <v>2</v>
      </c>
      <c r="AG1733">
        <v>2</v>
      </c>
      <c r="AH1733">
        <v>4744</v>
      </c>
      <c r="AI1733">
        <v>3269</v>
      </c>
      <c r="AJ1733">
        <v>29439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</row>
    <row r="1734" spans="1:42">
      <c r="A1734" t="s">
        <v>54</v>
      </c>
      <c r="B1734">
        <v>4</v>
      </c>
      <c r="C1734" t="s">
        <v>56</v>
      </c>
      <c r="D1734" t="s">
        <v>59</v>
      </c>
      <c r="E1734">
        <v>1</v>
      </c>
      <c r="F1734">
        <v>1</v>
      </c>
      <c r="G1734">
        <v>0</v>
      </c>
      <c r="H1734" t="s">
        <v>66</v>
      </c>
      <c r="I1734" t="b">
        <v>0</v>
      </c>
      <c r="J1734">
        <v>0.917344</v>
      </c>
      <c r="K1734">
        <v>0.917344</v>
      </c>
      <c r="L1734">
        <v>0</v>
      </c>
      <c r="M1734" t="s">
        <v>66</v>
      </c>
      <c r="N1734">
        <v>0.899236</v>
      </c>
      <c r="O1734">
        <v>0.899236</v>
      </c>
      <c r="P1734">
        <v>0</v>
      </c>
      <c r="Q1734" t="s">
        <v>66</v>
      </c>
      <c r="R1734">
        <v>0.9361969999999999</v>
      </c>
      <c r="S1734">
        <v>0.9361969999999999</v>
      </c>
      <c r="T1734">
        <v>0</v>
      </c>
      <c r="U1734" t="s">
        <v>66</v>
      </c>
      <c r="V1734">
        <v>1846</v>
      </c>
      <c r="W1734">
        <v>1846</v>
      </c>
      <c r="X1734">
        <v>28919</v>
      </c>
      <c r="Y1734">
        <v>0</v>
      </c>
      <c r="Z1734">
        <v>0.936167</v>
      </c>
      <c r="AA1734" t="s">
        <v>17</v>
      </c>
      <c r="AB1734">
        <v>0.936167</v>
      </c>
      <c r="AC1734">
        <v>1</v>
      </c>
      <c r="AD1734">
        <v>1</v>
      </c>
      <c r="AE1734">
        <v>24</v>
      </c>
      <c r="AF1734">
        <v>1</v>
      </c>
      <c r="AG1734">
        <v>1</v>
      </c>
      <c r="AH1734">
        <v>1788</v>
      </c>
      <c r="AI1734">
        <v>1788</v>
      </c>
      <c r="AJ1734">
        <v>28831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</row>
    <row r="1735" spans="1:42">
      <c r="A1735" t="s">
        <v>54</v>
      </c>
      <c r="B1735">
        <v>5</v>
      </c>
      <c r="C1735" t="s">
        <v>56</v>
      </c>
      <c r="D1735" t="s">
        <v>59</v>
      </c>
      <c r="E1735">
        <v>1</v>
      </c>
      <c r="F1735">
        <v>1</v>
      </c>
      <c r="G1735">
        <v>0</v>
      </c>
      <c r="H1735" t="s">
        <v>66</v>
      </c>
      <c r="I1735" t="b">
        <v>0</v>
      </c>
      <c r="J1735">
        <v>0.7330100000000001</v>
      </c>
      <c r="K1735">
        <v>0.7330100000000001</v>
      </c>
      <c r="L1735">
        <v>0</v>
      </c>
      <c r="M1735" t="s">
        <v>66</v>
      </c>
      <c r="N1735">
        <v>0.621586</v>
      </c>
      <c r="O1735">
        <v>0.621586</v>
      </c>
      <c r="P1735">
        <v>0</v>
      </c>
      <c r="Q1735" t="s">
        <v>66</v>
      </c>
      <c r="R1735">
        <v>0.893106</v>
      </c>
      <c r="S1735">
        <v>0.893106</v>
      </c>
      <c r="T1735">
        <v>0</v>
      </c>
      <c r="U1735" t="s">
        <v>66</v>
      </c>
      <c r="V1735">
        <v>937</v>
      </c>
      <c r="W1735">
        <v>937</v>
      </c>
      <c r="X1735">
        <v>30830</v>
      </c>
      <c r="Y1735">
        <v>0</v>
      </c>
      <c r="Z1735">
        <v>0.969608</v>
      </c>
      <c r="AA1735" t="s">
        <v>17</v>
      </c>
      <c r="AB1735">
        <v>0.969608</v>
      </c>
      <c r="AC1735">
        <v>1</v>
      </c>
      <c r="AD1735">
        <v>1</v>
      </c>
      <c r="AE1735">
        <v>39</v>
      </c>
      <c r="AF1735">
        <v>1</v>
      </c>
      <c r="AG1735">
        <v>1</v>
      </c>
      <c r="AH1735">
        <v>871</v>
      </c>
      <c r="AI1735">
        <v>871</v>
      </c>
      <c r="AJ1735">
        <v>30764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</row>
    <row r="1736" spans="1:42">
      <c r="A1736" t="s">
        <v>54</v>
      </c>
      <c r="B1736">
        <v>6</v>
      </c>
      <c r="C1736" t="s">
        <v>56</v>
      </c>
      <c r="D1736" t="s">
        <v>59</v>
      </c>
      <c r="E1736">
        <v>1</v>
      </c>
      <c r="F1736">
        <v>1</v>
      </c>
      <c r="G1736">
        <v>0</v>
      </c>
      <c r="H1736" t="s">
        <v>66</v>
      </c>
      <c r="I1736" t="b">
        <v>0</v>
      </c>
      <c r="J1736">
        <v>0.665232</v>
      </c>
      <c r="K1736">
        <v>0.665232</v>
      </c>
      <c r="L1736">
        <v>0</v>
      </c>
      <c r="M1736" t="s">
        <v>66</v>
      </c>
      <c r="N1736">
        <v>0.568671</v>
      </c>
      <c r="O1736">
        <v>0.568671</v>
      </c>
      <c r="P1736">
        <v>0</v>
      </c>
      <c r="Q1736" t="s">
        <v>66</v>
      </c>
      <c r="R1736">
        <v>0.801291</v>
      </c>
      <c r="S1736">
        <v>0.801291</v>
      </c>
      <c r="T1736">
        <v>0</v>
      </c>
      <c r="U1736" t="s">
        <v>66</v>
      </c>
      <c r="V1736">
        <v>1865</v>
      </c>
      <c r="W1736">
        <v>1865</v>
      </c>
      <c r="X1736">
        <v>32942</v>
      </c>
      <c r="Y1736">
        <v>0</v>
      </c>
      <c r="Z1736">
        <v>0.943385</v>
      </c>
      <c r="AA1736" t="s">
        <v>17</v>
      </c>
      <c r="AB1736">
        <v>0.943385</v>
      </c>
      <c r="AC1736">
        <v>1</v>
      </c>
      <c r="AD1736">
        <v>1</v>
      </c>
      <c r="AE1736">
        <v>30</v>
      </c>
      <c r="AF1736">
        <v>1</v>
      </c>
      <c r="AG1736">
        <v>1</v>
      </c>
      <c r="AH1736">
        <v>1638</v>
      </c>
      <c r="AI1736">
        <v>1638</v>
      </c>
      <c r="AJ1736">
        <v>32659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</row>
    <row r="1737" spans="1:42">
      <c r="A1737" t="s">
        <v>54</v>
      </c>
      <c r="B1737">
        <v>7</v>
      </c>
      <c r="C1737" t="s">
        <v>56</v>
      </c>
      <c r="D1737" t="s">
        <v>59</v>
      </c>
      <c r="E1737">
        <v>1</v>
      </c>
      <c r="F1737">
        <v>1</v>
      </c>
      <c r="G1737">
        <v>0</v>
      </c>
      <c r="H1737" t="s">
        <v>66</v>
      </c>
      <c r="I1737" t="b">
        <v>0</v>
      </c>
      <c r="J1737">
        <v>0.785307</v>
      </c>
      <c r="K1737">
        <v>0.785307</v>
      </c>
      <c r="L1737">
        <v>0</v>
      </c>
      <c r="M1737" t="s">
        <v>66</v>
      </c>
      <c r="N1737">
        <v>0.837293</v>
      </c>
      <c r="O1737">
        <v>0.837293</v>
      </c>
      <c r="P1737">
        <v>0</v>
      </c>
      <c r="Q1737" t="s">
        <v>66</v>
      </c>
      <c r="R1737">
        <v>0.739399</v>
      </c>
      <c r="S1737">
        <v>0.739399</v>
      </c>
      <c r="T1737">
        <v>0</v>
      </c>
      <c r="U1737" t="s">
        <v>66</v>
      </c>
      <c r="V1737">
        <v>1117</v>
      </c>
      <c r="W1737">
        <v>1117</v>
      </c>
      <c r="X1737">
        <v>31277</v>
      </c>
      <c r="Y1737">
        <v>0</v>
      </c>
      <c r="Z1737">
        <v>0.964287</v>
      </c>
      <c r="AA1737" t="s">
        <v>17</v>
      </c>
      <c r="AB1737">
        <v>0.964287</v>
      </c>
      <c r="AC1737">
        <v>1</v>
      </c>
      <c r="AD1737">
        <v>1</v>
      </c>
      <c r="AE1737">
        <v>23</v>
      </c>
      <c r="AF1737">
        <v>1</v>
      </c>
      <c r="AG1737">
        <v>1</v>
      </c>
      <c r="AH1737">
        <v>987</v>
      </c>
      <c r="AI1737">
        <v>987</v>
      </c>
      <c r="AJ1737">
        <v>31215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</row>
    <row r="1738" spans="1:42">
      <c r="A1738" t="s">
        <v>54</v>
      </c>
      <c r="B1738">
        <v>8</v>
      </c>
      <c r="C1738" t="s">
        <v>56</v>
      </c>
      <c r="D1738" t="s">
        <v>59</v>
      </c>
      <c r="E1738">
        <v>1</v>
      </c>
      <c r="F1738">
        <v>1</v>
      </c>
      <c r="G1738">
        <v>0</v>
      </c>
      <c r="H1738" t="s">
        <v>66</v>
      </c>
      <c r="I1738" t="b">
        <v>0</v>
      </c>
      <c r="J1738">
        <v>0.9107690000000001</v>
      </c>
      <c r="K1738">
        <v>0.9107690000000001</v>
      </c>
      <c r="L1738">
        <v>0</v>
      </c>
      <c r="M1738" t="s">
        <v>66</v>
      </c>
      <c r="N1738">
        <v>0.909393</v>
      </c>
      <c r="O1738">
        <v>0.909393</v>
      </c>
      <c r="P1738">
        <v>0</v>
      </c>
      <c r="Q1738" t="s">
        <v>66</v>
      </c>
      <c r="R1738">
        <v>0.912149</v>
      </c>
      <c r="S1738">
        <v>0.912149</v>
      </c>
      <c r="T1738">
        <v>0</v>
      </c>
      <c r="U1738" t="s">
        <v>66</v>
      </c>
      <c r="V1738">
        <v>1111</v>
      </c>
      <c r="W1738">
        <v>1111</v>
      </c>
      <c r="X1738">
        <v>31848</v>
      </c>
      <c r="Y1738">
        <v>0</v>
      </c>
      <c r="Z1738">
        <v>0.965116</v>
      </c>
      <c r="AA1738" t="s">
        <v>17</v>
      </c>
      <c r="AB1738">
        <v>0.965116</v>
      </c>
      <c r="AC1738">
        <v>1</v>
      </c>
      <c r="AD1738">
        <v>1</v>
      </c>
      <c r="AE1738">
        <v>27</v>
      </c>
      <c r="AF1738">
        <v>1</v>
      </c>
      <c r="AG1738">
        <v>1</v>
      </c>
      <c r="AH1738">
        <v>1006</v>
      </c>
      <c r="AI1738">
        <v>1006</v>
      </c>
      <c r="AJ1738">
        <v>31741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</row>
    <row r="1739" spans="1:42">
      <c r="A1739" t="s">
        <v>54</v>
      </c>
      <c r="B1739">
        <v>9</v>
      </c>
      <c r="C1739" t="s">
        <v>56</v>
      </c>
      <c r="D1739" t="s">
        <v>59</v>
      </c>
      <c r="E1739">
        <v>1</v>
      </c>
      <c r="F1739">
        <v>1</v>
      </c>
      <c r="G1739">
        <v>0</v>
      </c>
      <c r="H1739" t="s">
        <v>66</v>
      </c>
      <c r="I1739" t="b">
        <v>0</v>
      </c>
      <c r="J1739">
        <v>0.694689</v>
      </c>
      <c r="K1739">
        <v>0.694689</v>
      </c>
      <c r="L1739">
        <v>0</v>
      </c>
      <c r="M1739" t="s">
        <v>66</v>
      </c>
      <c r="N1739">
        <v>0.608562</v>
      </c>
      <c r="O1739">
        <v>0.608562</v>
      </c>
      <c r="P1739">
        <v>0</v>
      </c>
      <c r="Q1739" t="s">
        <v>66</v>
      </c>
      <c r="R1739">
        <v>0.809215</v>
      </c>
      <c r="S1739">
        <v>0.809215</v>
      </c>
      <c r="T1739">
        <v>0</v>
      </c>
      <c r="U1739" t="s">
        <v>66</v>
      </c>
      <c r="V1739">
        <v>1053</v>
      </c>
      <c r="W1739">
        <v>1053</v>
      </c>
      <c r="X1739">
        <v>32309</v>
      </c>
      <c r="Y1739">
        <v>0</v>
      </c>
      <c r="Z1739">
        <v>0.967408</v>
      </c>
      <c r="AA1739" t="s">
        <v>17</v>
      </c>
      <c r="AB1739">
        <v>0.967408</v>
      </c>
      <c r="AC1739">
        <v>1</v>
      </c>
      <c r="AD1739">
        <v>1</v>
      </c>
      <c r="AE1739">
        <v>27</v>
      </c>
      <c r="AF1739">
        <v>1</v>
      </c>
      <c r="AG1739">
        <v>1</v>
      </c>
      <c r="AH1739">
        <v>988</v>
      </c>
      <c r="AI1739">
        <v>988</v>
      </c>
      <c r="AJ1739">
        <v>32201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</row>
    <row r="1740" spans="1:42">
      <c r="A1740" t="s">
        <v>54</v>
      </c>
      <c r="B1740">
        <v>10</v>
      </c>
      <c r="C1740" t="s">
        <v>56</v>
      </c>
      <c r="D1740" t="s">
        <v>59</v>
      </c>
      <c r="E1740">
        <v>1</v>
      </c>
      <c r="F1740">
        <v>1</v>
      </c>
      <c r="G1740">
        <v>0</v>
      </c>
      <c r="H1740" t="s">
        <v>66</v>
      </c>
      <c r="I1740" t="b">
        <v>0</v>
      </c>
      <c r="J1740">
        <v>0.736951</v>
      </c>
      <c r="K1740">
        <v>0.736951</v>
      </c>
      <c r="L1740">
        <v>0</v>
      </c>
      <c r="M1740" t="s">
        <v>66</v>
      </c>
      <c r="N1740">
        <v>0.632848</v>
      </c>
      <c r="O1740">
        <v>0.632848</v>
      </c>
      <c r="P1740">
        <v>0</v>
      </c>
      <c r="Q1740" t="s">
        <v>66</v>
      </c>
      <c r="R1740">
        <v>0.882047</v>
      </c>
      <c r="S1740">
        <v>0.882047</v>
      </c>
      <c r="T1740">
        <v>0</v>
      </c>
      <c r="U1740" t="s">
        <v>66</v>
      </c>
      <c r="V1740">
        <v>1278</v>
      </c>
      <c r="W1740">
        <v>1278</v>
      </c>
      <c r="X1740">
        <v>28637</v>
      </c>
      <c r="Y1740">
        <v>0</v>
      </c>
      <c r="Z1740">
        <v>0.955372</v>
      </c>
      <c r="AA1740" t="s">
        <v>17</v>
      </c>
      <c r="AB1740">
        <v>0.955372</v>
      </c>
      <c r="AC1740">
        <v>1</v>
      </c>
      <c r="AD1740">
        <v>1</v>
      </c>
      <c r="AE1740">
        <v>33</v>
      </c>
      <c r="AF1740">
        <v>1</v>
      </c>
      <c r="AG1740">
        <v>1</v>
      </c>
      <c r="AH1740">
        <v>1052</v>
      </c>
      <c r="AI1740">
        <v>1052</v>
      </c>
      <c r="AJ1740">
        <v>28441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</row>
    <row r="1741" spans="1:42">
      <c r="A1741" t="s">
        <v>54</v>
      </c>
      <c r="B1741">
        <v>11</v>
      </c>
      <c r="C1741" t="s">
        <v>56</v>
      </c>
      <c r="D1741" t="s">
        <v>59</v>
      </c>
      <c r="E1741">
        <v>1</v>
      </c>
      <c r="F1741">
        <v>1</v>
      </c>
      <c r="G1741">
        <v>0</v>
      </c>
      <c r="H1741" t="s">
        <v>66</v>
      </c>
      <c r="I1741" t="b">
        <v>0</v>
      </c>
      <c r="J1741">
        <v>0.697223</v>
      </c>
      <c r="K1741">
        <v>0.697223</v>
      </c>
      <c r="L1741">
        <v>0</v>
      </c>
      <c r="M1741" t="s">
        <v>66</v>
      </c>
      <c r="N1741">
        <v>0.602017</v>
      </c>
      <c r="O1741">
        <v>0.602017</v>
      </c>
      <c r="P1741">
        <v>0</v>
      </c>
      <c r="Q1741" t="s">
        <v>66</v>
      </c>
      <c r="R1741">
        <v>0.8282</v>
      </c>
      <c r="S1741">
        <v>0.8282</v>
      </c>
      <c r="T1741">
        <v>0</v>
      </c>
      <c r="U1741" t="s">
        <v>66</v>
      </c>
      <c r="V1741">
        <v>1552</v>
      </c>
      <c r="W1741">
        <v>1552</v>
      </c>
      <c r="X1741">
        <v>31885</v>
      </c>
      <c r="Y1741">
        <v>0</v>
      </c>
      <c r="Z1741">
        <v>0.951325</v>
      </c>
      <c r="AA1741" t="s">
        <v>17</v>
      </c>
      <c r="AB1741">
        <v>0.951325</v>
      </c>
      <c r="AC1741">
        <v>1</v>
      </c>
      <c r="AD1741">
        <v>1</v>
      </c>
      <c r="AE1741">
        <v>40</v>
      </c>
      <c r="AF1741">
        <v>1</v>
      </c>
      <c r="AG1741">
        <v>1</v>
      </c>
      <c r="AH1741">
        <v>1055</v>
      </c>
      <c r="AI1741">
        <v>1055</v>
      </c>
      <c r="AJ1741">
        <v>31578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</row>
    <row r="1742" spans="1:42">
      <c r="A1742" t="s">
        <v>54</v>
      </c>
      <c r="B1742">
        <v>12</v>
      </c>
      <c r="C1742" t="s">
        <v>56</v>
      </c>
      <c r="D1742" t="s">
        <v>59</v>
      </c>
      <c r="E1742">
        <v>1</v>
      </c>
      <c r="F1742">
        <v>1</v>
      </c>
      <c r="G1742">
        <v>0</v>
      </c>
      <c r="H1742" t="s">
        <v>66</v>
      </c>
      <c r="I1742" t="b">
        <v>0</v>
      </c>
      <c r="J1742">
        <v>0.570785</v>
      </c>
      <c r="K1742">
        <v>0.570785</v>
      </c>
      <c r="L1742">
        <v>0</v>
      </c>
      <c r="M1742" t="s">
        <v>66</v>
      </c>
      <c r="N1742">
        <v>0.518412</v>
      </c>
      <c r="O1742">
        <v>0.518412</v>
      </c>
      <c r="P1742">
        <v>0</v>
      </c>
      <c r="Q1742" t="s">
        <v>66</v>
      </c>
      <c r="R1742">
        <v>0.634929</v>
      </c>
      <c r="S1742">
        <v>0.634929</v>
      </c>
      <c r="T1742">
        <v>0</v>
      </c>
      <c r="U1742" t="s">
        <v>66</v>
      </c>
      <c r="V1742">
        <v>1181</v>
      </c>
      <c r="W1742">
        <v>1181</v>
      </c>
      <c r="X1742">
        <v>30116</v>
      </c>
      <c r="Y1742">
        <v>0</v>
      </c>
      <c r="Z1742">
        <v>0.960785</v>
      </c>
      <c r="AA1742" t="s">
        <v>17</v>
      </c>
      <c r="AB1742">
        <v>0.960785</v>
      </c>
      <c r="AC1742">
        <v>1</v>
      </c>
      <c r="AD1742">
        <v>1</v>
      </c>
      <c r="AE1742">
        <v>34</v>
      </c>
      <c r="AF1742">
        <v>1</v>
      </c>
      <c r="AG1742">
        <v>1</v>
      </c>
      <c r="AH1742">
        <v>1051</v>
      </c>
      <c r="AI1742">
        <v>1051</v>
      </c>
      <c r="AJ1742">
        <v>29867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</row>
    <row r="1743" spans="1:42">
      <c r="A1743" t="s">
        <v>54</v>
      </c>
      <c r="B1743">
        <v>13</v>
      </c>
      <c r="C1743" t="s">
        <v>56</v>
      </c>
      <c r="D1743" t="s">
        <v>59</v>
      </c>
      <c r="E1743">
        <v>1</v>
      </c>
      <c r="F1743">
        <v>1</v>
      </c>
      <c r="G1743">
        <v>0</v>
      </c>
      <c r="H1743" t="s">
        <v>66</v>
      </c>
      <c r="I1743" t="b">
        <v>0</v>
      </c>
      <c r="J1743">
        <v>0.634687</v>
      </c>
      <c r="K1743">
        <v>0.634687</v>
      </c>
      <c r="L1743">
        <v>0</v>
      </c>
      <c r="M1743" t="s">
        <v>66</v>
      </c>
      <c r="N1743">
        <v>0.592011</v>
      </c>
      <c r="O1743">
        <v>0.592011</v>
      </c>
      <c r="P1743">
        <v>0</v>
      </c>
      <c r="Q1743" t="s">
        <v>66</v>
      </c>
      <c r="R1743">
        <v>0.683992</v>
      </c>
      <c r="S1743">
        <v>0.683992</v>
      </c>
      <c r="T1743">
        <v>0</v>
      </c>
      <c r="U1743" t="s">
        <v>66</v>
      </c>
      <c r="V1743">
        <v>889</v>
      </c>
      <c r="W1743">
        <v>889</v>
      </c>
      <c r="X1743">
        <v>29562</v>
      </c>
      <c r="Y1743">
        <v>0</v>
      </c>
      <c r="Z1743">
        <v>0.969928</v>
      </c>
      <c r="AA1743" t="s">
        <v>17</v>
      </c>
      <c r="AB1743">
        <v>0.969928</v>
      </c>
      <c r="AC1743">
        <v>1</v>
      </c>
      <c r="AD1743">
        <v>1</v>
      </c>
      <c r="AE1743">
        <v>23</v>
      </c>
      <c r="AF1743">
        <v>1</v>
      </c>
      <c r="AG1743">
        <v>1</v>
      </c>
      <c r="AH1743">
        <v>717</v>
      </c>
      <c r="AI1743">
        <v>717</v>
      </c>
      <c r="AJ1743">
        <v>29358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</row>
    <row r="1744" spans="1:42">
      <c r="A1744" t="s">
        <v>54</v>
      </c>
      <c r="B1744">
        <v>14</v>
      </c>
      <c r="C1744" t="s">
        <v>56</v>
      </c>
      <c r="D1744" t="s">
        <v>59</v>
      </c>
      <c r="E1744">
        <v>1</v>
      </c>
      <c r="F1744">
        <v>1</v>
      </c>
      <c r="G1744">
        <v>0</v>
      </c>
      <c r="H1744" t="s">
        <v>66</v>
      </c>
      <c r="I1744" t="b">
        <v>0</v>
      </c>
      <c r="J1744">
        <v>0.72975</v>
      </c>
      <c r="K1744">
        <v>0.72975</v>
      </c>
      <c r="L1744">
        <v>0</v>
      </c>
      <c r="M1744" t="s">
        <v>66</v>
      </c>
      <c r="N1744">
        <v>0.662552</v>
      </c>
      <c r="O1744">
        <v>0.662552</v>
      </c>
      <c r="P1744">
        <v>0</v>
      </c>
      <c r="Q1744" t="s">
        <v>66</v>
      </c>
      <c r="R1744">
        <v>0.8121159999999999</v>
      </c>
      <c r="S1744">
        <v>0.8121159999999999</v>
      </c>
      <c r="T1744">
        <v>0</v>
      </c>
      <c r="U1744" t="s">
        <v>66</v>
      </c>
      <c r="V1744">
        <v>1096</v>
      </c>
      <c r="W1744">
        <v>1096</v>
      </c>
      <c r="X1744">
        <v>32886</v>
      </c>
      <c r="Y1744">
        <v>0</v>
      </c>
      <c r="Z1744">
        <v>0.966673</v>
      </c>
      <c r="AA1744" t="s">
        <v>17</v>
      </c>
      <c r="AB1744">
        <v>0.966673</v>
      </c>
      <c r="AC1744">
        <v>1</v>
      </c>
      <c r="AD1744">
        <v>1</v>
      </c>
      <c r="AE1744">
        <v>38</v>
      </c>
      <c r="AF1744">
        <v>1</v>
      </c>
      <c r="AG1744">
        <v>1</v>
      </c>
      <c r="AH1744">
        <v>742</v>
      </c>
      <c r="AI1744">
        <v>742</v>
      </c>
      <c r="AJ1744">
        <v>32342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</row>
    <row r="1745" spans="1:42">
      <c r="A1745" t="s">
        <v>54</v>
      </c>
      <c r="B1745">
        <v>15</v>
      </c>
      <c r="C1745" t="s">
        <v>56</v>
      </c>
      <c r="D1745" t="s">
        <v>59</v>
      </c>
      <c r="E1745">
        <v>1</v>
      </c>
      <c r="F1745">
        <v>1</v>
      </c>
      <c r="G1745">
        <v>0</v>
      </c>
      <c r="H1745" t="s">
        <v>66</v>
      </c>
      <c r="I1745" t="b">
        <v>0</v>
      </c>
      <c r="J1745">
        <v>0.706604</v>
      </c>
      <c r="K1745">
        <v>0.706604</v>
      </c>
      <c r="L1745">
        <v>0</v>
      </c>
      <c r="M1745" t="s">
        <v>66</v>
      </c>
      <c r="N1745">
        <v>0.582624</v>
      </c>
      <c r="O1745">
        <v>0.582624</v>
      </c>
      <c r="P1745">
        <v>0</v>
      </c>
      <c r="Q1745" t="s">
        <v>66</v>
      </c>
      <c r="R1745">
        <v>0.897612</v>
      </c>
      <c r="S1745">
        <v>0.897612</v>
      </c>
      <c r="T1745">
        <v>0</v>
      </c>
      <c r="U1745" t="s">
        <v>66</v>
      </c>
      <c r="V1745">
        <v>757</v>
      </c>
      <c r="W1745">
        <v>757</v>
      </c>
      <c r="X1745">
        <v>32810</v>
      </c>
      <c r="Y1745">
        <v>0</v>
      </c>
      <c r="Z1745">
        <v>0.976928</v>
      </c>
      <c r="AA1745" t="s">
        <v>17</v>
      </c>
      <c r="AB1745">
        <v>0.976928</v>
      </c>
      <c r="AC1745">
        <v>1</v>
      </c>
      <c r="AD1745">
        <v>1</v>
      </c>
      <c r="AE1745">
        <v>32</v>
      </c>
      <c r="AF1745">
        <v>1</v>
      </c>
      <c r="AG1745">
        <v>1</v>
      </c>
      <c r="AH1745">
        <v>718</v>
      </c>
      <c r="AI1745">
        <v>718</v>
      </c>
      <c r="AJ1745">
        <v>32753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</row>
    <row r="1746" spans="1:42">
      <c r="A1746" t="s">
        <v>54</v>
      </c>
      <c r="B1746">
        <v>16</v>
      </c>
      <c r="C1746" t="s">
        <v>56</v>
      </c>
      <c r="D1746" t="s">
        <v>59</v>
      </c>
      <c r="E1746">
        <v>2</v>
      </c>
      <c r="F1746">
        <v>6</v>
      </c>
      <c r="G1746">
        <v>-4</v>
      </c>
      <c r="H1746" t="s">
        <v>64</v>
      </c>
      <c r="I1746" t="b">
        <v>0</v>
      </c>
      <c r="J1746">
        <v>0.946054</v>
      </c>
      <c r="K1746">
        <v>0.952187</v>
      </c>
      <c r="L1746">
        <v>-0.006133</v>
      </c>
      <c r="M1746" t="s">
        <v>64</v>
      </c>
      <c r="N1746">
        <v>0.9230969999999999</v>
      </c>
      <c r="O1746">
        <v>0.928968</v>
      </c>
      <c r="P1746">
        <v>-0.00587</v>
      </c>
      <c r="Q1746" t="s">
        <v>64</v>
      </c>
      <c r="R1746">
        <v>0.970182</v>
      </c>
      <c r="S1746">
        <v>0.976597</v>
      </c>
      <c r="T1746">
        <v>-0.006415</v>
      </c>
      <c r="U1746" t="s">
        <v>64</v>
      </c>
      <c r="V1746">
        <v>2146</v>
      </c>
      <c r="W1746">
        <v>6251</v>
      </c>
      <c r="X1746">
        <v>32456</v>
      </c>
      <c r="Y1746">
        <v>-4105</v>
      </c>
      <c r="Z1746">
        <v>0.93388</v>
      </c>
      <c r="AA1746" t="s">
        <v>17</v>
      </c>
      <c r="AB1746">
        <v>0.807401</v>
      </c>
      <c r="AC1746">
        <v>2</v>
      </c>
      <c r="AD1746">
        <v>1</v>
      </c>
      <c r="AE1746">
        <v>36</v>
      </c>
      <c r="AF1746">
        <v>2</v>
      </c>
      <c r="AG1746">
        <v>6</v>
      </c>
      <c r="AH1746">
        <v>2041</v>
      </c>
      <c r="AI1746">
        <v>5871</v>
      </c>
      <c r="AJ1746">
        <v>32403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</row>
    <row r="1747" spans="1:42">
      <c r="A1747" t="s">
        <v>54</v>
      </c>
      <c r="B1747">
        <v>17</v>
      </c>
      <c r="C1747" t="s">
        <v>56</v>
      </c>
      <c r="D1747" t="s">
        <v>59</v>
      </c>
      <c r="E1747">
        <v>1</v>
      </c>
      <c r="F1747">
        <v>1</v>
      </c>
      <c r="G1747">
        <v>0</v>
      </c>
      <c r="H1747" t="s">
        <v>66</v>
      </c>
      <c r="I1747" t="b">
        <v>0</v>
      </c>
      <c r="J1747">
        <v>0.755898</v>
      </c>
      <c r="K1747">
        <v>0.755898</v>
      </c>
      <c r="L1747">
        <v>0</v>
      </c>
      <c r="M1747" t="s">
        <v>66</v>
      </c>
      <c r="N1747">
        <v>0.68414</v>
      </c>
      <c r="O1747">
        <v>0.68414</v>
      </c>
      <c r="P1747">
        <v>0</v>
      </c>
      <c r="Q1747" t="s">
        <v>66</v>
      </c>
      <c r="R1747">
        <v>0.844472</v>
      </c>
      <c r="S1747">
        <v>0.844472</v>
      </c>
      <c r="T1747">
        <v>0</v>
      </c>
      <c r="U1747" t="s">
        <v>66</v>
      </c>
      <c r="V1747">
        <v>1183</v>
      </c>
      <c r="W1747">
        <v>1183</v>
      </c>
      <c r="X1747">
        <v>32758</v>
      </c>
      <c r="Y1747">
        <v>0</v>
      </c>
      <c r="Z1747">
        <v>0.963887</v>
      </c>
      <c r="AA1747" t="s">
        <v>17</v>
      </c>
      <c r="AB1747">
        <v>0.963887</v>
      </c>
      <c r="AC1747">
        <v>1</v>
      </c>
      <c r="AD1747">
        <v>1</v>
      </c>
      <c r="AE1747">
        <v>40</v>
      </c>
      <c r="AF1747">
        <v>1</v>
      </c>
      <c r="AG1747">
        <v>1</v>
      </c>
      <c r="AH1747">
        <v>1134</v>
      </c>
      <c r="AI1747">
        <v>1134</v>
      </c>
      <c r="AJ1747">
        <v>32709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</row>
    <row r="1748" spans="1:42">
      <c r="A1748" t="s">
        <v>54</v>
      </c>
      <c r="B1748">
        <v>18</v>
      </c>
      <c r="C1748" t="s">
        <v>56</v>
      </c>
      <c r="D1748" t="s">
        <v>59</v>
      </c>
      <c r="E1748">
        <v>1</v>
      </c>
      <c r="F1748">
        <v>1</v>
      </c>
      <c r="G1748">
        <v>0</v>
      </c>
      <c r="H1748" t="s">
        <v>66</v>
      </c>
      <c r="I1748" t="b">
        <v>0</v>
      </c>
      <c r="J1748">
        <v>0.799948</v>
      </c>
      <c r="K1748">
        <v>0.799948</v>
      </c>
      <c r="L1748">
        <v>0</v>
      </c>
      <c r="M1748" t="s">
        <v>66</v>
      </c>
      <c r="N1748">
        <v>0.734992</v>
      </c>
      <c r="O1748">
        <v>0.734992</v>
      </c>
      <c r="P1748">
        <v>0</v>
      </c>
      <c r="Q1748" t="s">
        <v>66</v>
      </c>
      <c r="R1748">
        <v>0.877498</v>
      </c>
      <c r="S1748">
        <v>0.877498</v>
      </c>
      <c r="T1748">
        <v>0</v>
      </c>
      <c r="U1748" t="s">
        <v>66</v>
      </c>
      <c r="V1748">
        <v>1389</v>
      </c>
      <c r="W1748">
        <v>1389</v>
      </c>
      <c r="X1748">
        <v>27995</v>
      </c>
      <c r="Y1748">
        <v>0</v>
      </c>
      <c r="Z1748">
        <v>0.950384</v>
      </c>
      <c r="AA1748" t="s">
        <v>17</v>
      </c>
      <c r="AB1748">
        <v>0.950384</v>
      </c>
      <c r="AC1748">
        <v>1</v>
      </c>
      <c r="AD1748">
        <v>1</v>
      </c>
      <c r="AE1748">
        <v>34</v>
      </c>
      <c r="AF1748">
        <v>1</v>
      </c>
      <c r="AG1748">
        <v>1</v>
      </c>
      <c r="AH1748">
        <v>1296</v>
      </c>
      <c r="AI1748">
        <v>1296</v>
      </c>
      <c r="AJ1748">
        <v>27902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</row>
    <row r="1749" spans="1:42">
      <c r="A1749" t="s">
        <v>54</v>
      </c>
      <c r="B1749">
        <v>19</v>
      </c>
      <c r="C1749" t="s">
        <v>56</v>
      </c>
      <c r="D1749" t="s">
        <v>59</v>
      </c>
      <c r="E1749">
        <v>3</v>
      </c>
      <c r="F1749">
        <v>3</v>
      </c>
      <c r="G1749">
        <v>0</v>
      </c>
      <c r="H1749" t="s">
        <v>66</v>
      </c>
      <c r="I1749" t="b">
        <v>0</v>
      </c>
      <c r="J1749">
        <v>0.736555</v>
      </c>
      <c r="K1749">
        <v>0.648668</v>
      </c>
      <c r="L1749">
        <v>0.08788700000000001</v>
      </c>
      <c r="M1749" t="s">
        <v>62</v>
      </c>
      <c r="N1749">
        <v>0.689802</v>
      </c>
      <c r="O1749">
        <v>0.600795</v>
      </c>
      <c r="P1749">
        <v>0.089006</v>
      </c>
      <c r="Q1749" t="s">
        <v>62</v>
      </c>
      <c r="R1749">
        <v>0.790106</v>
      </c>
      <c r="S1749">
        <v>0.70483</v>
      </c>
      <c r="T1749">
        <v>0.085276</v>
      </c>
      <c r="U1749" t="s">
        <v>62</v>
      </c>
      <c r="V1749">
        <v>4547</v>
      </c>
      <c r="W1749">
        <v>2824</v>
      </c>
      <c r="X1749">
        <v>31933</v>
      </c>
      <c r="Y1749">
        <v>1723</v>
      </c>
      <c r="Z1749">
        <v>0.857608</v>
      </c>
      <c r="AA1749" t="s">
        <v>17</v>
      </c>
      <c r="AB1749">
        <v>0.911565</v>
      </c>
      <c r="AC1749">
        <v>3</v>
      </c>
      <c r="AD1749">
        <v>1</v>
      </c>
      <c r="AE1749">
        <v>37</v>
      </c>
      <c r="AF1749">
        <v>3</v>
      </c>
      <c r="AG1749">
        <v>3</v>
      </c>
      <c r="AH1749">
        <v>4382</v>
      </c>
      <c r="AI1749">
        <v>2675</v>
      </c>
      <c r="AJ1749">
        <v>31877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</row>
    <row r="1750" spans="1:42">
      <c r="A1750" t="s">
        <v>54</v>
      </c>
      <c r="B1750">
        <v>20</v>
      </c>
      <c r="C1750" t="s">
        <v>56</v>
      </c>
      <c r="D1750" t="s">
        <v>59</v>
      </c>
      <c r="E1750">
        <v>1</v>
      </c>
      <c r="F1750">
        <v>1</v>
      </c>
      <c r="G1750">
        <v>0</v>
      </c>
      <c r="H1750" t="s">
        <v>66</v>
      </c>
      <c r="I1750" t="b">
        <v>0</v>
      </c>
      <c r="J1750">
        <v>0.811269</v>
      </c>
      <c r="K1750">
        <v>0.811269</v>
      </c>
      <c r="L1750">
        <v>0</v>
      </c>
      <c r="M1750" t="s">
        <v>66</v>
      </c>
      <c r="N1750">
        <v>0.747111</v>
      </c>
      <c r="O1750">
        <v>0.747111</v>
      </c>
      <c r="P1750">
        <v>0</v>
      </c>
      <c r="Q1750" t="s">
        <v>66</v>
      </c>
      <c r="R1750">
        <v>0.887482</v>
      </c>
      <c r="S1750">
        <v>0.887482</v>
      </c>
      <c r="T1750">
        <v>0</v>
      </c>
      <c r="U1750" t="s">
        <v>66</v>
      </c>
      <c r="V1750">
        <v>1027</v>
      </c>
      <c r="W1750">
        <v>1027</v>
      </c>
      <c r="X1750">
        <v>32810</v>
      </c>
      <c r="Y1750">
        <v>0</v>
      </c>
      <c r="Z1750">
        <v>0.968699</v>
      </c>
      <c r="AA1750" t="s">
        <v>17</v>
      </c>
      <c r="AB1750">
        <v>0.968699</v>
      </c>
      <c r="AC1750">
        <v>1</v>
      </c>
      <c r="AD1750">
        <v>1</v>
      </c>
      <c r="AE1750">
        <v>39</v>
      </c>
      <c r="AF1750">
        <v>1</v>
      </c>
      <c r="AG1750">
        <v>1</v>
      </c>
      <c r="AH1750">
        <v>951</v>
      </c>
      <c r="AI1750">
        <v>951</v>
      </c>
      <c r="AJ1750">
        <v>32734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</row>
    <row r="1751" spans="1:42">
      <c r="A1751" t="s">
        <v>54</v>
      </c>
      <c r="B1751">
        <v>21</v>
      </c>
      <c r="C1751" t="s">
        <v>56</v>
      </c>
      <c r="D1751" t="s">
        <v>59</v>
      </c>
      <c r="E1751">
        <v>1</v>
      </c>
      <c r="F1751">
        <v>1</v>
      </c>
      <c r="G1751">
        <v>0</v>
      </c>
      <c r="H1751" t="s">
        <v>66</v>
      </c>
      <c r="I1751" t="b">
        <v>0</v>
      </c>
      <c r="J1751">
        <v>0.87569</v>
      </c>
      <c r="K1751">
        <v>0.87569</v>
      </c>
      <c r="L1751">
        <v>0</v>
      </c>
      <c r="M1751" t="s">
        <v>66</v>
      </c>
      <c r="N1751">
        <v>0.883419</v>
      </c>
      <c r="O1751">
        <v>0.883419</v>
      </c>
      <c r="P1751">
        <v>0</v>
      </c>
      <c r="Q1751" t="s">
        <v>66</v>
      </c>
      <c r="R1751">
        <v>0.868096</v>
      </c>
      <c r="S1751">
        <v>0.868096</v>
      </c>
      <c r="T1751">
        <v>0</v>
      </c>
      <c r="U1751" t="s">
        <v>66</v>
      </c>
      <c r="V1751">
        <v>1878</v>
      </c>
      <c r="W1751">
        <v>1878</v>
      </c>
      <c r="X1751">
        <v>31254</v>
      </c>
      <c r="Y1751">
        <v>0</v>
      </c>
      <c r="Z1751">
        <v>0.939912</v>
      </c>
      <c r="AA1751" t="s">
        <v>17</v>
      </c>
      <c r="AB1751">
        <v>0.939912</v>
      </c>
      <c r="AC1751">
        <v>1</v>
      </c>
      <c r="AD1751">
        <v>1</v>
      </c>
      <c r="AE1751">
        <v>37</v>
      </c>
      <c r="AF1751">
        <v>1</v>
      </c>
      <c r="AG1751">
        <v>1</v>
      </c>
      <c r="AH1751">
        <v>1795</v>
      </c>
      <c r="AI1751">
        <v>1795</v>
      </c>
      <c r="AJ1751">
        <v>31171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</row>
    <row r="1752" spans="1:42">
      <c r="A1752" t="s">
        <v>54</v>
      </c>
      <c r="B1752">
        <v>22</v>
      </c>
      <c r="C1752" t="s">
        <v>56</v>
      </c>
      <c r="D1752" t="s">
        <v>59</v>
      </c>
      <c r="E1752">
        <v>1</v>
      </c>
      <c r="F1752">
        <v>1</v>
      </c>
      <c r="G1752">
        <v>0</v>
      </c>
      <c r="H1752" t="s">
        <v>66</v>
      </c>
      <c r="I1752" t="b">
        <v>0</v>
      </c>
      <c r="J1752">
        <v>0.894136</v>
      </c>
      <c r="K1752">
        <v>0.894136</v>
      </c>
      <c r="L1752">
        <v>0</v>
      </c>
      <c r="M1752" t="s">
        <v>66</v>
      </c>
      <c r="N1752">
        <v>0.863764</v>
      </c>
      <c r="O1752">
        <v>0.863764</v>
      </c>
      <c r="P1752">
        <v>0</v>
      </c>
      <c r="Q1752" t="s">
        <v>66</v>
      </c>
      <c r="R1752">
        <v>0.926722</v>
      </c>
      <c r="S1752">
        <v>0.926722</v>
      </c>
      <c r="T1752">
        <v>0</v>
      </c>
      <c r="U1752" t="s">
        <v>66</v>
      </c>
      <c r="V1752">
        <v>893</v>
      </c>
      <c r="W1752">
        <v>893</v>
      </c>
      <c r="X1752">
        <v>32255</v>
      </c>
      <c r="Y1752">
        <v>0</v>
      </c>
      <c r="Z1752">
        <v>0.972314</v>
      </c>
      <c r="AA1752" t="s">
        <v>17</v>
      </c>
      <c r="AB1752">
        <v>0.972314</v>
      </c>
      <c r="AC1752">
        <v>1</v>
      </c>
      <c r="AD1752">
        <v>1</v>
      </c>
      <c r="AE1752">
        <v>28</v>
      </c>
      <c r="AF1752">
        <v>1</v>
      </c>
      <c r="AG1752">
        <v>1</v>
      </c>
      <c r="AH1752">
        <v>805</v>
      </c>
      <c r="AI1752">
        <v>805</v>
      </c>
      <c r="AJ1752">
        <v>32170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</row>
    <row r="1753" spans="1:42">
      <c r="A1753" t="s">
        <v>54</v>
      </c>
      <c r="B1753">
        <v>23</v>
      </c>
      <c r="C1753" t="s">
        <v>56</v>
      </c>
      <c r="D1753" t="s">
        <v>59</v>
      </c>
      <c r="E1753">
        <v>1</v>
      </c>
      <c r="F1753">
        <v>1</v>
      </c>
      <c r="G1753">
        <v>0</v>
      </c>
      <c r="H1753" t="s">
        <v>66</v>
      </c>
      <c r="I1753" t="b">
        <v>0</v>
      </c>
      <c r="J1753">
        <v>0.784508</v>
      </c>
      <c r="K1753">
        <v>0.784508</v>
      </c>
      <c r="L1753">
        <v>0</v>
      </c>
      <c r="M1753" t="s">
        <v>66</v>
      </c>
      <c r="N1753">
        <v>0.705249</v>
      </c>
      <c r="O1753">
        <v>0.705249</v>
      </c>
      <c r="P1753">
        <v>0</v>
      </c>
      <c r="Q1753" t="s">
        <v>66</v>
      </c>
      <c r="R1753">
        <v>0.883839</v>
      </c>
      <c r="S1753">
        <v>0.883839</v>
      </c>
      <c r="T1753">
        <v>0</v>
      </c>
      <c r="U1753" t="s">
        <v>66</v>
      </c>
      <c r="V1753">
        <v>799</v>
      </c>
      <c r="W1753">
        <v>799</v>
      </c>
      <c r="X1753">
        <v>32375</v>
      </c>
      <c r="Y1753">
        <v>0</v>
      </c>
      <c r="Z1753">
        <v>0.97532</v>
      </c>
      <c r="AA1753" t="s">
        <v>17</v>
      </c>
      <c r="AB1753">
        <v>0.97532</v>
      </c>
      <c r="AC1753">
        <v>1</v>
      </c>
      <c r="AD1753">
        <v>1</v>
      </c>
      <c r="AE1753">
        <v>30</v>
      </c>
      <c r="AF1753">
        <v>1</v>
      </c>
      <c r="AG1753">
        <v>1</v>
      </c>
      <c r="AH1753">
        <v>746</v>
      </c>
      <c r="AI1753">
        <v>746</v>
      </c>
      <c r="AJ1753">
        <v>32321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</row>
    <row r="1754" spans="1:42">
      <c r="A1754" t="s">
        <v>54</v>
      </c>
      <c r="B1754">
        <v>24</v>
      </c>
      <c r="C1754" t="s">
        <v>56</v>
      </c>
      <c r="D1754" t="s">
        <v>59</v>
      </c>
      <c r="E1754">
        <v>1</v>
      </c>
      <c r="F1754">
        <v>1</v>
      </c>
      <c r="G1754">
        <v>0</v>
      </c>
      <c r="H1754" t="s">
        <v>66</v>
      </c>
      <c r="I1754" t="b">
        <v>0</v>
      </c>
      <c r="J1754">
        <v>0.871855</v>
      </c>
      <c r="K1754">
        <v>0.871855</v>
      </c>
      <c r="L1754">
        <v>0</v>
      </c>
      <c r="M1754" t="s">
        <v>66</v>
      </c>
      <c r="N1754">
        <v>0.905462</v>
      </c>
      <c r="O1754">
        <v>0.905462</v>
      </c>
      <c r="P1754">
        <v>0</v>
      </c>
      <c r="Q1754" t="s">
        <v>66</v>
      </c>
      <c r="R1754">
        <v>0.840654</v>
      </c>
      <c r="S1754">
        <v>0.840654</v>
      </c>
      <c r="T1754">
        <v>0</v>
      </c>
      <c r="U1754" t="s">
        <v>66</v>
      </c>
      <c r="V1754">
        <v>1195</v>
      </c>
      <c r="W1754">
        <v>1195</v>
      </c>
      <c r="X1754">
        <v>32871</v>
      </c>
      <c r="Y1754">
        <v>0</v>
      </c>
      <c r="Z1754">
        <v>0.963646</v>
      </c>
      <c r="AA1754" t="s">
        <v>17</v>
      </c>
      <c r="AB1754">
        <v>0.963646</v>
      </c>
      <c r="AC1754">
        <v>1</v>
      </c>
      <c r="AD1754">
        <v>1</v>
      </c>
      <c r="AE1754">
        <v>41</v>
      </c>
      <c r="AF1754">
        <v>1</v>
      </c>
      <c r="AG1754">
        <v>1</v>
      </c>
      <c r="AH1754">
        <v>899</v>
      </c>
      <c r="AI1754">
        <v>899</v>
      </c>
      <c r="AJ1754">
        <v>32437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</row>
    <row r="1755" spans="1:42">
      <c r="A1755" t="s">
        <v>54</v>
      </c>
      <c r="B1755">
        <v>25</v>
      </c>
      <c r="C1755" t="s">
        <v>56</v>
      </c>
      <c r="D1755" t="s">
        <v>59</v>
      </c>
      <c r="E1755">
        <v>1</v>
      </c>
      <c r="F1755">
        <v>1</v>
      </c>
      <c r="G1755">
        <v>0</v>
      </c>
      <c r="H1755" t="s">
        <v>66</v>
      </c>
      <c r="I1755" t="b">
        <v>0</v>
      </c>
      <c r="J1755">
        <v>0.776278</v>
      </c>
      <c r="K1755">
        <v>0.776278</v>
      </c>
      <c r="L1755">
        <v>0</v>
      </c>
      <c r="M1755" t="s">
        <v>66</v>
      </c>
      <c r="N1755">
        <v>0.841637</v>
      </c>
      <c r="O1755">
        <v>0.841637</v>
      </c>
      <c r="P1755">
        <v>0</v>
      </c>
      <c r="Q1755" t="s">
        <v>66</v>
      </c>
      <c r="R1755">
        <v>0.720339</v>
      </c>
      <c r="S1755">
        <v>0.720339</v>
      </c>
      <c r="T1755">
        <v>0</v>
      </c>
      <c r="U1755" t="s">
        <v>66</v>
      </c>
      <c r="V1755">
        <v>1040</v>
      </c>
      <c r="W1755">
        <v>1040</v>
      </c>
      <c r="X1755">
        <v>29575</v>
      </c>
      <c r="Y1755">
        <v>0</v>
      </c>
      <c r="Z1755">
        <v>0.964835</v>
      </c>
      <c r="AA1755" t="s">
        <v>17</v>
      </c>
      <c r="AB1755">
        <v>0.964835</v>
      </c>
      <c r="AC1755">
        <v>1</v>
      </c>
      <c r="AD1755">
        <v>1</v>
      </c>
      <c r="AE1755">
        <v>36</v>
      </c>
      <c r="AF1755">
        <v>1</v>
      </c>
      <c r="AG1755">
        <v>1</v>
      </c>
      <c r="AH1755">
        <v>921</v>
      </c>
      <c r="AI1755">
        <v>921</v>
      </c>
      <c r="AJ1755">
        <v>29456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</row>
    <row r="1756" spans="1:42">
      <c r="A1756" t="s">
        <v>54</v>
      </c>
      <c r="B1756">
        <v>26</v>
      </c>
      <c r="C1756" t="s">
        <v>56</v>
      </c>
      <c r="D1756" t="s">
        <v>59</v>
      </c>
      <c r="E1756">
        <v>1</v>
      </c>
      <c r="F1756">
        <v>1</v>
      </c>
      <c r="G1756">
        <v>0</v>
      </c>
      <c r="H1756" t="s">
        <v>66</v>
      </c>
      <c r="I1756" t="b">
        <v>0</v>
      </c>
      <c r="J1756">
        <v>0.891139</v>
      </c>
      <c r="K1756">
        <v>0.891139</v>
      </c>
      <c r="L1756">
        <v>0</v>
      </c>
      <c r="M1756" t="s">
        <v>66</v>
      </c>
      <c r="N1756">
        <v>0.938347</v>
      </c>
      <c r="O1756">
        <v>0.938347</v>
      </c>
      <c r="P1756">
        <v>0</v>
      </c>
      <c r="Q1756" t="s">
        <v>66</v>
      </c>
      <c r="R1756">
        <v>0.848454</v>
      </c>
      <c r="S1756">
        <v>0.848454</v>
      </c>
      <c r="T1756">
        <v>0</v>
      </c>
      <c r="U1756" t="s">
        <v>66</v>
      </c>
      <c r="V1756">
        <v>914</v>
      </c>
      <c r="W1756">
        <v>914</v>
      </c>
      <c r="X1756">
        <v>31985</v>
      </c>
      <c r="Y1756">
        <v>0</v>
      </c>
      <c r="Z1756">
        <v>0.971424</v>
      </c>
      <c r="AA1756" t="s">
        <v>17</v>
      </c>
      <c r="AB1756">
        <v>0.971424</v>
      </c>
      <c r="AC1756">
        <v>1</v>
      </c>
      <c r="AD1756">
        <v>1</v>
      </c>
      <c r="AE1756">
        <v>37</v>
      </c>
      <c r="AF1756">
        <v>1</v>
      </c>
      <c r="AG1756">
        <v>1</v>
      </c>
      <c r="AH1756">
        <v>890</v>
      </c>
      <c r="AI1756">
        <v>890</v>
      </c>
      <c r="AJ1756">
        <v>31941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</row>
    <row r="1757" spans="1:42">
      <c r="A1757" t="s">
        <v>54</v>
      </c>
      <c r="B1757">
        <v>27</v>
      </c>
      <c r="C1757" t="s">
        <v>56</v>
      </c>
      <c r="D1757" t="s">
        <v>59</v>
      </c>
      <c r="E1757">
        <v>1</v>
      </c>
      <c r="F1757">
        <v>1</v>
      </c>
      <c r="G1757">
        <v>0</v>
      </c>
      <c r="H1757" t="s">
        <v>66</v>
      </c>
      <c r="I1757" t="b">
        <v>0</v>
      </c>
      <c r="J1757">
        <v>0.728074</v>
      </c>
      <c r="K1757">
        <v>0.728074</v>
      </c>
      <c r="L1757">
        <v>0</v>
      </c>
      <c r="M1757" t="s">
        <v>66</v>
      </c>
      <c r="N1757">
        <v>0.702842</v>
      </c>
      <c r="O1757">
        <v>0.702842</v>
      </c>
      <c r="P1757">
        <v>0</v>
      </c>
      <c r="Q1757" t="s">
        <v>66</v>
      </c>
      <c r="R1757">
        <v>0.755185</v>
      </c>
      <c r="S1757">
        <v>0.755185</v>
      </c>
      <c r="T1757">
        <v>0</v>
      </c>
      <c r="U1757" t="s">
        <v>66</v>
      </c>
      <c r="V1757">
        <v>1059</v>
      </c>
      <c r="W1757">
        <v>1059</v>
      </c>
      <c r="X1757">
        <v>32655</v>
      </c>
      <c r="Y1757">
        <v>0</v>
      </c>
      <c r="Z1757">
        <v>0.96757</v>
      </c>
      <c r="AA1757" t="s">
        <v>17</v>
      </c>
      <c r="AB1757">
        <v>0.96757</v>
      </c>
      <c r="AC1757">
        <v>1</v>
      </c>
      <c r="AD1757">
        <v>1</v>
      </c>
      <c r="AE1757">
        <v>39</v>
      </c>
      <c r="AF1757">
        <v>1</v>
      </c>
      <c r="AG1757">
        <v>1</v>
      </c>
      <c r="AH1757">
        <v>969</v>
      </c>
      <c r="AI1757">
        <v>969</v>
      </c>
      <c r="AJ1757">
        <v>32565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</row>
    <row r="1758" spans="1:42">
      <c r="A1758" t="s">
        <v>54</v>
      </c>
      <c r="B1758">
        <v>28</v>
      </c>
      <c r="C1758" t="s">
        <v>56</v>
      </c>
      <c r="D1758" t="s">
        <v>59</v>
      </c>
      <c r="E1758">
        <v>1</v>
      </c>
      <c r="F1758">
        <v>1</v>
      </c>
      <c r="G1758">
        <v>0</v>
      </c>
      <c r="H1758" t="s">
        <v>66</v>
      </c>
      <c r="I1758" t="b">
        <v>0</v>
      </c>
      <c r="J1758">
        <v>0.847624</v>
      </c>
      <c r="K1758">
        <v>0.847624</v>
      </c>
      <c r="L1758">
        <v>0</v>
      </c>
      <c r="M1758" t="s">
        <v>66</v>
      </c>
      <c r="N1758">
        <v>0.842403</v>
      </c>
      <c r="O1758">
        <v>0.842403</v>
      </c>
      <c r="P1758">
        <v>0</v>
      </c>
      <c r="Q1758" t="s">
        <v>66</v>
      </c>
      <c r="R1758">
        <v>0.8529099999999999</v>
      </c>
      <c r="S1758">
        <v>0.8529099999999999</v>
      </c>
      <c r="T1758">
        <v>0</v>
      </c>
      <c r="U1758" t="s">
        <v>66</v>
      </c>
      <c r="V1758">
        <v>896</v>
      </c>
      <c r="W1758">
        <v>896</v>
      </c>
      <c r="X1758">
        <v>31729</v>
      </c>
      <c r="Y1758">
        <v>0</v>
      </c>
      <c r="Z1758">
        <v>0.971761</v>
      </c>
      <c r="AA1758" t="s">
        <v>17</v>
      </c>
      <c r="AB1758">
        <v>0.971761</v>
      </c>
      <c r="AC1758">
        <v>1</v>
      </c>
      <c r="AD1758">
        <v>1</v>
      </c>
      <c r="AE1758">
        <v>39</v>
      </c>
      <c r="AF1758">
        <v>1</v>
      </c>
      <c r="AG1758">
        <v>1</v>
      </c>
      <c r="AH1758">
        <v>787</v>
      </c>
      <c r="AI1758">
        <v>787</v>
      </c>
      <c r="AJ1758">
        <v>31613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</row>
    <row r="1759" spans="1:42">
      <c r="A1759" t="s">
        <v>54</v>
      </c>
      <c r="B1759">
        <v>29</v>
      </c>
      <c r="C1759" t="s">
        <v>56</v>
      </c>
      <c r="D1759" t="s">
        <v>59</v>
      </c>
      <c r="E1759">
        <v>1</v>
      </c>
      <c r="F1759">
        <v>1</v>
      </c>
      <c r="G1759">
        <v>0</v>
      </c>
      <c r="H1759" t="s">
        <v>66</v>
      </c>
      <c r="I1759" t="b">
        <v>0</v>
      </c>
      <c r="J1759">
        <v>0.744156</v>
      </c>
      <c r="K1759">
        <v>0.744156</v>
      </c>
      <c r="L1759">
        <v>0</v>
      </c>
      <c r="M1759" t="s">
        <v>66</v>
      </c>
      <c r="N1759">
        <v>0.704249</v>
      </c>
      <c r="O1759">
        <v>0.704249</v>
      </c>
      <c r="P1759">
        <v>0</v>
      </c>
      <c r="Q1759" t="s">
        <v>66</v>
      </c>
      <c r="R1759">
        <v>0.7888579999999999</v>
      </c>
      <c r="S1759">
        <v>0.7888579999999999</v>
      </c>
      <c r="T1759">
        <v>0</v>
      </c>
      <c r="U1759" t="s">
        <v>66</v>
      </c>
      <c r="V1759">
        <v>1820</v>
      </c>
      <c r="W1759">
        <v>1820</v>
      </c>
      <c r="X1759">
        <v>30958</v>
      </c>
      <c r="Y1759">
        <v>0</v>
      </c>
      <c r="Z1759">
        <v>0.941211</v>
      </c>
      <c r="AA1759" t="s">
        <v>17</v>
      </c>
      <c r="AB1759">
        <v>0.941211</v>
      </c>
      <c r="AC1759">
        <v>1</v>
      </c>
      <c r="AD1759">
        <v>1</v>
      </c>
      <c r="AE1759">
        <v>41</v>
      </c>
      <c r="AF1759">
        <v>1</v>
      </c>
      <c r="AG1759">
        <v>1</v>
      </c>
      <c r="AH1759">
        <v>1771</v>
      </c>
      <c r="AI1759">
        <v>1771</v>
      </c>
      <c r="AJ1759">
        <v>30919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</row>
    <row r="1760" spans="1:42">
      <c r="A1760" t="s">
        <v>54</v>
      </c>
      <c r="B1760">
        <v>30</v>
      </c>
      <c r="C1760" t="s">
        <v>56</v>
      </c>
      <c r="D1760" t="s">
        <v>59</v>
      </c>
      <c r="E1760">
        <v>1</v>
      </c>
      <c r="F1760">
        <v>1</v>
      </c>
      <c r="G1760">
        <v>0</v>
      </c>
      <c r="H1760" t="s">
        <v>66</v>
      </c>
      <c r="I1760" t="b">
        <v>0</v>
      </c>
      <c r="J1760">
        <v>0.8603420000000001</v>
      </c>
      <c r="K1760">
        <v>0.8603420000000001</v>
      </c>
      <c r="L1760">
        <v>0</v>
      </c>
      <c r="M1760" t="s">
        <v>66</v>
      </c>
      <c r="N1760">
        <v>0.819906</v>
      </c>
      <c r="O1760">
        <v>0.819906</v>
      </c>
      <c r="P1760">
        <v>0</v>
      </c>
      <c r="Q1760" t="s">
        <v>66</v>
      </c>
      <c r="R1760">
        <v>0.904972</v>
      </c>
      <c r="S1760">
        <v>0.904972</v>
      </c>
      <c r="T1760">
        <v>0</v>
      </c>
      <c r="U1760" t="s">
        <v>66</v>
      </c>
      <c r="V1760">
        <v>927</v>
      </c>
      <c r="W1760">
        <v>927</v>
      </c>
      <c r="X1760">
        <v>31125</v>
      </c>
      <c r="Y1760">
        <v>0</v>
      </c>
      <c r="Z1760">
        <v>0.970217</v>
      </c>
      <c r="AA1760" t="s">
        <v>17</v>
      </c>
      <c r="AB1760">
        <v>0.970217</v>
      </c>
      <c r="AC1760">
        <v>1</v>
      </c>
      <c r="AD1760">
        <v>1</v>
      </c>
      <c r="AE1760">
        <v>41</v>
      </c>
      <c r="AF1760">
        <v>1</v>
      </c>
      <c r="AG1760">
        <v>1</v>
      </c>
      <c r="AH1760">
        <v>806</v>
      </c>
      <c r="AI1760">
        <v>806</v>
      </c>
      <c r="AJ1760">
        <v>30999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</row>
    <row r="1761" spans="1:42">
      <c r="A1761" t="s">
        <v>54</v>
      </c>
      <c r="B1761">
        <v>31</v>
      </c>
      <c r="C1761" t="s">
        <v>56</v>
      </c>
      <c r="D1761" t="s">
        <v>59</v>
      </c>
      <c r="E1761">
        <v>1</v>
      </c>
      <c r="F1761">
        <v>1</v>
      </c>
      <c r="G1761">
        <v>0</v>
      </c>
      <c r="H1761" t="s">
        <v>66</v>
      </c>
      <c r="I1761" t="b">
        <v>0</v>
      </c>
      <c r="J1761">
        <v>0.602052</v>
      </c>
      <c r="K1761">
        <v>0.602052</v>
      </c>
      <c r="L1761">
        <v>0</v>
      </c>
      <c r="M1761" t="s">
        <v>66</v>
      </c>
      <c r="N1761">
        <v>0.683767</v>
      </c>
      <c r="O1761">
        <v>0.683767</v>
      </c>
      <c r="P1761">
        <v>0</v>
      </c>
      <c r="Q1761" t="s">
        <v>66</v>
      </c>
      <c r="R1761">
        <v>0.537783</v>
      </c>
      <c r="S1761">
        <v>0.537783</v>
      </c>
      <c r="T1761">
        <v>0</v>
      </c>
      <c r="U1761" t="s">
        <v>66</v>
      </c>
      <c r="V1761">
        <v>1564</v>
      </c>
      <c r="W1761">
        <v>1564</v>
      </c>
      <c r="X1761">
        <v>32811</v>
      </c>
      <c r="Y1761">
        <v>0</v>
      </c>
      <c r="Z1761">
        <v>0.952333</v>
      </c>
      <c r="AA1761" t="s">
        <v>17</v>
      </c>
      <c r="AB1761">
        <v>0.952333</v>
      </c>
      <c r="AC1761">
        <v>1</v>
      </c>
      <c r="AD1761">
        <v>1</v>
      </c>
      <c r="AE1761">
        <v>27</v>
      </c>
      <c r="AF1761">
        <v>1</v>
      </c>
      <c r="AG1761">
        <v>1</v>
      </c>
      <c r="AH1761">
        <v>1530</v>
      </c>
      <c r="AI1761">
        <v>1530</v>
      </c>
      <c r="AJ1761">
        <v>32682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</row>
    <row r="1762" spans="1:42">
      <c r="A1762" t="s">
        <v>54</v>
      </c>
      <c r="B1762">
        <v>32</v>
      </c>
      <c r="C1762" t="s">
        <v>56</v>
      </c>
      <c r="D1762" t="s">
        <v>59</v>
      </c>
      <c r="E1762">
        <v>1</v>
      </c>
      <c r="F1762">
        <v>1</v>
      </c>
      <c r="G1762">
        <v>0</v>
      </c>
      <c r="H1762" t="s">
        <v>66</v>
      </c>
      <c r="I1762" t="b">
        <v>0</v>
      </c>
      <c r="J1762">
        <v>0.8761409999999999</v>
      </c>
      <c r="K1762">
        <v>0.8761409999999999</v>
      </c>
      <c r="L1762">
        <v>0</v>
      </c>
      <c r="M1762" t="s">
        <v>66</v>
      </c>
      <c r="N1762">
        <v>0.851384</v>
      </c>
      <c r="O1762">
        <v>0.851384</v>
      </c>
      <c r="P1762">
        <v>0</v>
      </c>
      <c r="Q1762" t="s">
        <v>66</v>
      </c>
      <c r="R1762">
        <v>0.90238</v>
      </c>
      <c r="S1762">
        <v>0.90238</v>
      </c>
      <c r="T1762">
        <v>0</v>
      </c>
      <c r="U1762" t="s">
        <v>66</v>
      </c>
      <c r="V1762">
        <v>1629</v>
      </c>
      <c r="W1762">
        <v>1629</v>
      </c>
      <c r="X1762">
        <v>32182</v>
      </c>
      <c r="Y1762">
        <v>0</v>
      </c>
      <c r="Z1762">
        <v>0.9493819999999999</v>
      </c>
      <c r="AA1762" t="s">
        <v>17</v>
      </c>
      <c r="AB1762">
        <v>0.9493819999999999</v>
      </c>
      <c r="AC1762">
        <v>1</v>
      </c>
      <c r="AD1762">
        <v>1</v>
      </c>
      <c r="AE1762">
        <v>31</v>
      </c>
      <c r="AF1762">
        <v>1</v>
      </c>
      <c r="AG1762">
        <v>1</v>
      </c>
      <c r="AH1762">
        <v>1258</v>
      </c>
      <c r="AI1762">
        <v>1258</v>
      </c>
      <c r="AJ1762">
        <v>31810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</row>
    <row r="1763" spans="1:42">
      <c r="A1763" t="s">
        <v>54</v>
      </c>
      <c r="B1763">
        <v>33</v>
      </c>
      <c r="C1763" t="s">
        <v>56</v>
      </c>
      <c r="D1763" t="s">
        <v>59</v>
      </c>
      <c r="E1763">
        <v>1</v>
      </c>
      <c r="F1763">
        <v>1</v>
      </c>
      <c r="G1763">
        <v>0</v>
      </c>
      <c r="H1763" t="s">
        <v>66</v>
      </c>
      <c r="I1763" t="b">
        <v>0</v>
      </c>
      <c r="J1763">
        <v>0.857471</v>
      </c>
      <c r="K1763">
        <v>0.857471</v>
      </c>
      <c r="L1763">
        <v>0</v>
      </c>
      <c r="M1763" t="s">
        <v>66</v>
      </c>
      <c r="N1763">
        <v>0.8112009999999999</v>
      </c>
      <c r="O1763">
        <v>0.8112009999999999</v>
      </c>
      <c r="P1763">
        <v>0</v>
      </c>
      <c r="Q1763" t="s">
        <v>66</v>
      </c>
      <c r="R1763">
        <v>0.909338</v>
      </c>
      <c r="S1763">
        <v>0.909338</v>
      </c>
      <c r="T1763">
        <v>0</v>
      </c>
      <c r="U1763" t="s">
        <v>66</v>
      </c>
      <c r="V1763">
        <v>1497</v>
      </c>
      <c r="W1763">
        <v>1497</v>
      </c>
      <c r="X1763">
        <v>32424</v>
      </c>
      <c r="Y1763">
        <v>0</v>
      </c>
      <c r="Z1763">
        <v>0.95383</v>
      </c>
      <c r="AA1763" t="s">
        <v>17</v>
      </c>
      <c r="AB1763">
        <v>0.95383</v>
      </c>
      <c r="AC1763">
        <v>1</v>
      </c>
      <c r="AD1763">
        <v>1</v>
      </c>
      <c r="AE1763">
        <v>36</v>
      </c>
      <c r="AF1763">
        <v>1</v>
      </c>
      <c r="AG1763">
        <v>1</v>
      </c>
      <c r="AH1763">
        <v>1410</v>
      </c>
      <c r="AI1763">
        <v>1410</v>
      </c>
      <c r="AJ1763">
        <v>32330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</row>
    <row r="1764" spans="1:42">
      <c r="A1764" t="s">
        <v>54</v>
      </c>
      <c r="B1764">
        <v>34</v>
      </c>
      <c r="C1764" t="s">
        <v>56</v>
      </c>
      <c r="D1764" t="s">
        <v>59</v>
      </c>
      <c r="E1764">
        <v>1</v>
      </c>
      <c r="F1764">
        <v>1</v>
      </c>
      <c r="G1764">
        <v>0</v>
      </c>
      <c r="H1764" t="s">
        <v>66</v>
      </c>
      <c r="I1764" t="b">
        <v>0</v>
      </c>
      <c r="J1764">
        <v>0.701195</v>
      </c>
      <c r="K1764">
        <v>0.701195</v>
      </c>
      <c r="L1764">
        <v>0</v>
      </c>
      <c r="M1764" t="s">
        <v>66</v>
      </c>
      <c r="N1764">
        <v>0.7239139999999999</v>
      </c>
      <c r="O1764">
        <v>0.7239139999999999</v>
      </c>
      <c r="P1764">
        <v>0</v>
      </c>
      <c r="Q1764" t="s">
        <v>66</v>
      </c>
      <c r="R1764">
        <v>0.679859</v>
      </c>
      <c r="S1764">
        <v>0.679859</v>
      </c>
      <c r="T1764">
        <v>0</v>
      </c>
      <c r="U1764" t="s">
        <v>66</v>
      </c>
      <c r="V1764">
        <v>1067</v>
      </c>
      <c r="W1764">
        <v>1067</v>
      </c>
      <c r="X1764">
        <v>32807</v>
      </c>
      <c r="Y1764">
        <v>0</v>
      </c>
      <c r="Z1764">
        <v>0.967476</v>
      </c>
      <c r="AA1764" t="s">
        <v>17</v>
      </c>
      <c r="AB1764">
        <v>0.967476</v>
      </c>
      <c r="AC1764">
        <v>1</v>
      </c>
      <c r="AD1764">
        <v>1</v>
      </c>
      <c r="AE1764">
        <v>34</v>
      </c>
      <c r="AF1764">
        <v>1</v>
      </c>
      <c r="AG1764">
        <v>1</v>
      </c>
      <c r="AH1764">
        <v>994</v>
      </c>
      <c r="AI1764">
        <v>994</v>
      </c>
      <c r="AJ1764">
        <v>32641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</row>
    <row r="1765" spans="1:42">
      <c r="A1765" t="s">
        <v>54</v>
      </c>
      <c r="B1765">
        <v>35</v>
      </c>
      <c r="C1765" t="s">
        <v>56</v>
      </c>
      <c r="D1765" t="s">
        <v>59</v>
      </c>
      <c r="E1765">
        <v>1</v>
      </c>
      <c r="F1765">
        <v>1</v>
      </c>
      <c r="G1765">
        <v>0</v>
      </c>
      <c r="H1765" t="s">
        <v>66</v>
      </c>
      <c r="I1765" t="b">
        <v>0</v>
      </c>
      <c r="J1765">
        <v>0.848473</v>
      </c>
      <c r="K1765">
        <v>0.848473</v>
      </c>
      <c r="L1765">
        <v>0</v>
      </c>
      <c r="M1765" t="s">
        <v>66</v>
      </c>
      <c r="N1765">
        <v>0.907179</v>
      </c>
      <c r="O1765">
        <v>0.907179</v>
      </c>
      <c r="P1765">
        <v>0</v>
      </c>
      <c r="Q1765" t="s">
        <v>66</v>
      </c>
      <c r="R1765">
        <v>0.796903</v>
      </c>
      <c r="S1765">
        <v>0.796903</v>
      </c>
      <c r="T1765">
        <v>0</v>
      </c>
      <c r="U1765" t="s">
        <v>66</v>
      </c>
      <c r="V1765">
        <v>1020</v>
      </c>
      <c r="W1765">
        <v>1020</v>
      </c>
      <c r="X1765">
        <v>32815</v>
      </c>
      <c r="Y1765">
        <v>0</v>
      </c>
      <c r="Z1765">
        <v>0.968917</v>
      </c>
      <c r="AA1765" t="s">
        <v>17</v>
      </c>
      <c r="AB1765">
        <v>0.968917</v>
      </c>
      <c r="AC1765">
        <v>1</v>
      </c>
      <c r="AD1765">
        <v>1</v>
      </c>
      <c r="AE1765">
        <v>34</v>
      </c>
      <c r="AF1765">
        <v>1</v>
      </c>
      <c r="AG1765">
        <v>1</v>
      </c>
      <c r="AH1765">
        <v>949</v>
      </c>
      <c r="AI1765">
        <v>949</v>
      </c>
      <c r="AJ1765">
        <v>32725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</row>
    <row r="1766" spans="1:42">
      <c r="A1766" t="s">
        <v>54</v>
      </c>
      <c r="B1766">
        <v>36</v>
      </c>
      <c r="C1766" t="s">
        <v>56</v>
      </c>
      <c r="D1766" t="s">
        <v>59</v>
      </c>
      <c r="E1766">
        <v>1</v>
      </c>
      <c r="F1766">
        <v>1</v>
      </c>
      <c r="G1766">
        <v>0</v>
      </c>
      <c r="H1766" t="s">
        <v>66</v>
      </c>
      <c r="I1766" t="b">
        <v>0</v>
      </c>
      <c r="J1766">
        <v>0.887749</v>
      </c>
      <c r="K1766">
        <v>0.887749</v>
      </c>
      <c r="L1766">
        <v>0</v>
      </c>
      <c r="M1766" t="s">
        <v>66</v>
      </c>
      <c r="N1766">
        <v>0.83331</v>
      </c>
      <c r="O1766">
        <v>0.83331</v>
      </c>
      <c r="P1766">
        <v>0</v>
      </c>
      <c r="Q1766" t="s">
        <v>66</v>
      </c>
      <c r="R1766">
        <v>0.949797</v>
      </c>
      <c r="S1766">
        <v>0.949797</v>
      </c>
      <c r="T1766">
        <v>0</v>
      </c>
      <c r="U1766" t="s">
        <v>66</v>
      </c>
      <c r="V1766">
        <v>1347</v>
      </c>
      <c r="W1766">
        <v>1347</v>
      </c>
      <c r="X1766">
        <v>32249</v>
      </c>
      <c r="Y1766">
        <v>0</v>
      </c>
      <c r="Z1766">
        <v>0.9582310000000001</v>
      </c>
      <c r="AA1766" t="s">
        <v>17</v>
      </c>
      <c r="AB1766">
        <v>0.9582310000000001</v>
      </c>
      <c r="AC1766">
        <v>1</v>
      </c>
      <c r="AD1766">
        <v>1</v>
      </c>
      <c r="AE1766">
        <v>35</v>
      </c>
      <c r="AF1766">
        <v>1</v>
      </c>
      <c r="AG1766">
        <v>1</v>
      </c>
      <c r="AH1766">
        <v>1287</v>
      </c>
      <c r="AI1766">
        <v>1287</v>
      </c>
      <c r="AJ1766">
        <v>32189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</row>
    <row r="1767" spans="1:42">
      <c r="A1767" t="s">
        <v>54</v>
      </c>
      <c r="B1767">
        <v>37</v>
      </c>
      <c r="C1767" t="s">
        <v>56</v>
      </c>
      <c r="D1767" t="s">
        <v>59</v>
      </c>
      <c r="E1767">
        <v>1</v>
      </c>
      <c r="F1767">
        <v>1</v>
      </c>
      <c r="G1767">
        <v>0</v>
      </c>
      <c r="H1767" t="s">
        <v>66</v>
      </c>
      <c r="I1767" t="b">
        <v>0</v>
      </c>
      <c r="J1767">
        <v>0.8905960000000001</v>
      </c>
      <c r="K1767">
        <v>0.8905960000000001</v>
      </c>
      <c r="L1767">
        <v>0</v>
      </c>
      <c r="M1767" t="s">
        <v>66</v>
      </c>
      <c r="N1767">
        <v>0.894241</v>
      </c>
      <c r="O1767">
        <v>0.894241</v>
      </c>
      <c r="P1767">
        <v>0</v>
      </c>
      <c r="Q1767" t="s">
        <v>66</v>
      </c>
      <c r="R1767">
        <v>0.886981</v>
      </c>
      <c r="S1767">
        <v>0.886981</v>
      </c>
      <c r="T1767">
        <v>0</v>
      </c>
      <c r="U1767" t="s">
        <v>66</v>
      </c>
      <c r="V1767">
        <v>992</v>
      </c>
      <c r="W1767">
        <v>992</v>
      </c>
      <c r="X1767">
        <v>18498</v>
      </c>
      <c r="Y1767">
        <v>0</v>
      </c>
      <c r="Z1767">
        <v>0.946373</v>
      </c>
      <c r="AA1767" t="s">
        <v>17</v>
      </c>
      <c r="AB1767">
        <v>0.946373</v>
      </c>
      <c r="AC1767">
        <v>1</v>
      </c>
      <c r="AD1767">
        <v>1</v>
      </c>
      <c r="AE1767">
        <v>17</v>
      </c>
      <c r="AF1767">
        <v>1</v>
      </c>
      <c r="AG1767">
        <v>1</v>
      </c>
      <c r="AH1767">
        <v>906</v>
      </c>
      <c r="AI1767">
        <v>906</v>
      </c>
      <c r="AJ1767">
        <v>18399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</row>
    <row r="1768" spans="1:42">
      <c r="A1768" t="s">
        <v>54</v>
      </c>
      <c r="B1768">
        <v>38</v>
      </c>
      <c r="C1768" t="s">
        <v>56</v>
      </c>
      <c r="D1768" t="s">
        <v>59</v>
      </c>
      <c r="E1768">
        <v>1</v>
      </c>
      <c r="F1768">
        <v>1</v>
      </c>
      <c r="G1768">
        <v>0</v>
      </c>
      <c r="H1768" t="s">
        <v>66</v>
      </c>
      <c r="I1768" t="b">
        <v>0</v>
      </c>
      <c r="J1768">
        <v>0.8532729999999999</v>
      </c>
      <c r="K1768">
        <v>0.8532729999999999</v>
      </c>
      <c r="L1768">
        <v>0</v>
      </c>
      <c r="M1768" t="s">
        <v>66</v>
      </c>
      <c r="N1768">
        <v>0.81099</v>
      </c>
      <c r="O1768">
        <v>0.81099</v>
      </c>
      <c r="P1768">
        <v>0</v>
      </c>
      <c r="Q1768" t="s">
        <v>66</v>
      </c>
      <c r="R1768">
        <v>0.900207</v>
      </c>
      <c r="S1768">
        <v>0.900207</v>
      </c>
      <c r="T1768">
        <v>0</v>
      </c>
      <c r="U1768" t="s">
        <v>66</v>
      </c>
      <c r="V1768">
        <v>1447</v>
      </c>
      <c r="W1768">
        <v>1447</v>
      </c>
      <c r="X1768">
        <v>32225</v>
      </c>
      <c r="Y1768">
        <v>0</v>
      </c>
      <c r="Z1768">
        <v>0.955097</v>
      </c>
      <c r="AA1768" t="s">
        <v>17</v>
      </c>
      <c r="AB1768">
        <v>0.955097</v>
      </c>
      <c r="AC1768">
        <v>1</v>
      </c>
      <c r="AD1768">
        <v>1</v>
      </c>
      <c r="AE1768">
        <v>25</v>
      </c>
      <c r="AF1768">
        <v>1</v>
      </c>
      <c r="AG1768">
        <v>1</v>
      </c>
      <c r="AH1768">
        <v>1267</v>
      </c>
      <c r="AI1768">
        <v>1267</v>
      </c>
      <c r="AJ1768">
        <v>32045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</row>
    <row r="1769" spans="1:42">
      <c r="A1769" t="s">
        <v>54</v>
      </c>
      <c r="B1769">
        <v>39</v>
      </c>
      <c r="C1769" t="s">
        <v>56</v>
      </c>
      <c r="D1769" t="s">
        <v>59</v>
      </c>
      <c r="E1769">
        <v>1</v>
      </c>
      <c r="F1769">
        <v>1</v>
      </c>
      <c r="G1769">
        <v>0</v>
      </c>
      <c r="H1769" t="s">
        <v>66</v>
      </c>
      <c r="I1769" t="b">
        <v>0</v>
      </c>
      <c r="J1769">
        <v>0.786559</v>
      </c>
      <c r="K1769">
        <v>0.786559</v>
      </c>
      <c r="L1769">
        <v>0</v>
      </c>
      <c r="M1769" t="s">
        <v>66</v>
      </c>
      <c r="N1769">
        <v>0.696536</v>
      </c>
      <c r="O1769">
        <v>0.696536</v>
      </c>
      <c r="P1769">
        <v>0</v>
      </c>
      <c r="Q1769" t="s">
        <v>66</v>
      </c>
      <c r="R1769">
        <v>0.903305</v>
      </c>
      <c r="S1769">
        <v>0.903305</v>
      </c>
      <c r="T1769">
        <v>0</v>
      </c>
      <c r="U1769" t="s">
        <v>66</v>
      </c>
      <c r="V1769">
        <v>2217</v>
      </c>
      <c r="W1769">
        <v>2217</v>
      </c>
      <c r="X1769">
        <v>32299</v>
      </c>
      <c r="Y1769">
        <v>0</v>
      </c>
      <c r="Z1769">
        <v>0.93136</v>
      </c>
      <c r="AA1769" t="s">
        <v>17</v>
      </c>
      <c r="AB1769">
        <v>0.93136</v>
      </c>
      <c r="AC1769">
        <v>1</v>
      </c>
      <c r="AD1769">
        <v>1</v>
      </c>
      <c r="AE1769">
        <v>25</v>
      </c>
      <c r="AF1769">
        <v>1</v>
      </c>
      <c r="AG1769">
        <v>1</v>
      </c>
      <c r="AH1769">
        <v>2005</v>
      </c>
      <c r="AI1769">
        <v>2005</v>
      </c>
      <c r="AJ1769">
        <v>32031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</row>
    <row r="1770" spans="1:42">
      <c r="A1770" t="s">
        <v>54</v>
      </c>
      <c r="B1770">
        <v>40</v>
      </c>
      <c r="C1770" t="s">
        <v>56</v>
      </c>
      <c r="D1770" t="s">
        <v>59</v>
      </c>
      <c r="E1770">
        <v>1</v>
      </c>
      <c r="F1770">
        <v>1</v>
      </c>
      <c r="G1770">
        <v>0</v>
      </c>
      <c r="H1770" t="s">
        <v>66</v>
      </c>
      <c r="I1770" t="b">
        <v>0</v>
      </c>
      <c r="J1770">
        <v>0.89644</v>
      </c>
      <c r="K1770">
        <v>0.89644</v>
      </c>
      <c r="L1770">
        <v>0</v>
      </c>
      <c r="M1770" t="s">
        <v>66</v>
      </c>
      <c r="N1770">
        <v>0.834274</v>
      </c>
      <c r="O1770">
        <v>0.834274</v>
      </c>
      <c r="P1770">
        <v>0</v>
      </c>
      <c r="Q1770" t="s">
        <v>66</v>
      </c>
      <c r="R1770">
        <v>0.968616</v>
      </c>
      <c r="S1770">
        <v>0.968616</v>
      </c>
      <c r="T1770">
        <v>0</v>
      </c>
      <c r="U1770" t="s">
        <v>66</v>
      </c>
      <c r="V1770">
        <v>1851</v>
      </c>
      <c r="W1770">
        <v>1851</v>
      </c>
      <c r="X1770">
        <v>32052</v>
      </c>
      <c r="Y1770">
        <v>0</v>
      </c>
      <c r="Z1770">
        <v>0.94225</v>
      </c>
      <c r="AA1770" t="s">
        <v>17</v>
      </c>
      <c r="AB1770">
        <v>0.94225</v>
      </c>
      <c r="AC1770">
        <v>1</v>
      </c>
      <c r="AD1770">
        <v>1</v>
      </c>
      <c r="AE1770">
        <v>25</v>
      </c>
      <c r="AF1770">
        <v>1</v>
      </c>
      <c r="AG1770">
        <v>1</v>
      </c>
      <c r="AH1770">
        <v>1823</v>
      </c>
      <c r="AI1770">
        <v>1823</v>
      </c>
      <c r="AJ1770">
        <v>32024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</row>
    <row r="1771" spans="1:42">
      <c r="A1771" t="s">
        <v>54</v>
      </c>
      <c r="B1771">
        <v>41</v>
      </c>
      <c r="C1771" t="s">
        <v>56</v>
      </c>
      <c r="D1771" t="s">
        <v>59</v>
      </c>
      <c r="E1771">
        <v>1</v>
      </c>
      <c r="F1771">
        <v>1</v>
      </c>
      <c r="G1771">
        <v>0</v>
      </c>
      <c r="H1771" t="s">
        <v>66</v>
      </c>
      <c r="I1771" t="b">
        <v>0</v>
      </c>
      <c r="J1771">
        <v>0.666151</v>
      </c>
      <c r="K1771">
        <v>0.666151</v>
      </c>
      <c r="L1771">
        <v>0</v>
      </c>
      <c r="M1771" t="s">
        <v>66</v>
      </c>
      <c r="N1771">
        <v>0.671525</v>
      </c>
      <c r="O1771">
        <v>0.671525</v>
      </c>
      <c r="P1771">
        <v>0</v>
      </c>
      <c r="Q1771" t="s">
        <v>66</v>
      </c>
      <c r="R1771">
        <v>0.6608619999999999</v>
      </c>
      <c r="S1771">
        <v>0.6608619999999999</v>
      </c>
      <c r="T1771">
        <v>0</v>
      </c>
      <c r="U1771" t="s">
        <v>66</v>
      </c>
      <c r="V1771">
        <v>2808</v>
      </c>
      <c r="W1771">
        <v>2808</v>
      </c>
      <c r="X1771">
        <v>32119</v>
      </c>
      <c r="Y1771">
        <v>0</v>
      </c>
      <c r="Z1771">
        <v>0.912575</v>
      </c>
      <c r="AA1771" t="s">
        <v>17</v>
      </c>
      <c r="AB1771">
        <v>0.912575</v>
      </c>
      <c r="AC1771">
        <v>1</v>
      </c>
      <c r="AD1771">
        <v>1</v>
      </c>
      <c r="AE1771">
        <v>24</v>
      </c>
      <c r="AF1771">
        <v>1</v>
      </c>
      <c r="AG1771">
        <v>1</v>
      </c>
      <c r="AH1771">
        <v>2723</v>
      </c>
      <c r="AI1771">
        <v>2723</v>
      </c>
      <c r="AJ1771">
        <v>31780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</row>
    <row r="1772" spans="1:42">
      <c r="A1772" t="s">
        <v>54</v>
      </c>
      <c r="B1772">
        <v>42</v>
      </c>
      <c r="C1772" t="s">
        <v>56</v>
      </c>
      <c r="D1772" t="s">
        <v>59</v>
      </c>
      <c r="E1772">
        <v>1</v>
      </c>
      <c r="F1772">
        <v>1</v>
      </c>
      <c r="G1772">
        <v>0</v>
      </c>
      <c r="H1772" t="s">
        <v>66</v>
      </c>
      <c r="I1772" t="b">
        <v>0</v>
      </c>
      <c r="J1772">
        <v>0.903704</v>
      </c>
      <c r="K1772">
        <v>0.903704</v>
      </c>
      <c r="L1772">
        <v>0</v>
      </c>
      <c r="M1772" t="s">
        <v>66</v>
      </c>
      <c r="N1772">
        <v>0.893219</v>
      </c>
      <c r="O1772">
        <v>0.893219</v>
      </c>
      <c r="P1772">
        <v>0</v>
      </c>
      <c r="Q1772" t="s">
        <v>66</v>
      </c>
      <c r="R1772">
        <v>0.914438</v>
      </c>
      <c r="S1772">
        <v>0.914438</v>
      </c>
      <c r="T1772">
        <v>0</v>
      </c>
      <c r="U1772" t="s">
        <v>66</v>
      </c>
      <c r="V1772">
        <v>1555</v>
      </c>
      <c r="W1772">
        <v>1555</v>
      </c>
      <c r="X1772">
        <v>32127</v>
      </c>
      <c r="Y1772">
        <v>0</v>
      </c>
      <c r="Z1772">
        <v>0.9515980000000001</v>
      </c>
      <c r="AA1772" t="s">
        <v>17</v>
      </c>
      <c r="AB1772">
        <v>0.9515980000000001</v>
      </c>
      <c r="AC1772">
        <v>1</v>
      </c>
      <c r="AD1772">
        <v>1</v>
      </c>
      <c r="AE1772">
        <v>25</v>
      </c>
      <c r="AF1772">
        <v>1</v>
      </c>
      <c r="AG1772">
        <v>1</v>
      </c>
      <c r="AH1772">
        <v>1452</v>
      </c>
      <c r="AI1772">
        <v>1452</v>
      </c>
      <c r="AJ1772">
        <v>32025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</row>
    <row r="1773" spans="1:42">
      <c r="A1773" t="s">
        <v>54</v>
      </c>
      <c r="B1773">
        <v>43</v>
      </c>
      <c r="C1773" t="s">
        <v>56</v>
      </c>
      <c r="D1773" t="s">
        <v>59</v>
      </c>
      <c r="E1773">
        <v>1</v>
      </c>
      <c r="F1773">
        <v>1</v>
      </c>
      <c r="G1773">
        <v>0</v>
      </c>
      <c r="H1773" t="s">
        <v>66</v>
      </c>
      <c r="I1773" t="b">
        <v>0</v>
      </c>
      <c r="J1773">
        <v>0.87824</v>
      </c>
      <c r="K1773">
        <v>0.87824</v>
      </c>
      <c r="L1773">
        <v>0</v>
      </c>
      <c r="M1773" t="s">
        <v>66</v>
      </c>
      <c r="N1773">
        <v>0.844363</v>
      </c>
      <c r="O1773">
        <v>0.844363</v>
      </c>
      <c r="P1773">
        <v>0</v>
      </c>
      <c r="Q1773" t="s">
        <v>66</v>
      </c>
      <c r="R1773">
        <v>0.914948</v>
      </c>
      <c r="S1773">
        <v>0.914948</v>
      </c>
      <c r="T1773">
        <v>0</v>
      </c>
      <c r="U1773" t="s">
        <v>66</v>
      </c>
      <c r="V1773">
        <v>971</v>
      </c>
      <c r="W1773">
        <v>971</v>
      </c>
      <c r="X1773">
        <v>31675</v>
      </c>
      <c r="Y1773">
        <v>0</v>
      </c>
      <c r="Z1773">
        <v>0.969345</v>
      </c>
      <c r="AA1773" t="s">
        <v>17</v>
      </c>
      <c r="AB1773">
        <v>0.969345</v>
      </c>
      <c r="AC1773">
        <v>1</v>
      </c>
      <c r="AD1773">
        <v>1</v>
      </c>
      <c r="AE1773">
        <v>38</v>
      </c>
      <c r="AF1773">
        <v>1</v>
      </c>
      <c r="AG1773">
        <v>1</v>
      </c>
      <c r="AH1773">
        <v>777</v>
      </c>
      <c r="AI1773">
        <v>777</v>
      </c>
      <c r="AJ1773">
        <v>31464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</row>
    <row r="1774" spans="1:42">
      <c r="A1774" t="s">
        <v>54</v>
      </c>
      <c r="B1774">
        <v>44</v>
      </c>
      <c r="C1774" t="s">
        <v>56</v>
      </c>
      <c r="D1774" t="s">
        <v>59</v>
      </c>
      <c r="E1774">
        <v>1</v>
      </c>
      <c r="F1774">
        <v>1</v>
      </c>
      <c r="G1774">
        <v>0</v>
      </c>
      <c r="H1774" t="s">
        <v>66</v>
      </c>
      <c r="I1774" t="b">
        <v>0</v>
      </c>
      <c r="J1774">
        <v>0.748293</v>
      </c>
      <c r="K1774">
        <v>0.748293</v>
      </c>
      <c r="L1774">
        <v>0</v>
      </c>
      <c r="M1774" t="s">
        <v>66</v>
      </c>
      <c r="N1774">
        <v>0.677493</v>
      </c>
      <c r="O1774">
        <v>0.677493</v>
      </c>
      <c r="P1774">
        <v>0</v>
      </c>
      <c r="Q1774" t="s">
        <v>66</v>
      </c>
      <c r="R1774">
        <v>0.8356170000000001</v>
      </c>
      <c r="S1774">
        <v>0.8356170000000001</v>
      </c>
      <c r="T1774">
        <v>0</v>
      </c>
      <c r="U1774" t="s">
        <v>66</v>
      </c>
      <c r="V1774">
        <v>1633</v>
      </c>
      <c r="W1774">
        <v>1633</v>
      </c>
      <c r="X1774">
        <v>32667</v>
      </c>
      <c r="Y1774">
        <v>0</v>
      </c>
      <c r="Z1774">
        <v>0.950011</v>
      </c>
      <c r="AA1774" t="s">
        <v>17</v>
      </c>
      <c r="AB1774">
        <v>0.950011</v>
      </c>
      <c r="AC1774">
        <v>1</v>
      </c>
      <c r="AD1774">
        <v>1</v>
      </c>
      <c r="AE1774">
        <v>44</v>
      </c>
      <c r="AF1774">
        <v>1</v>
      </c>
      <c r="AG1774">
        <v>1</v>
      </c>
      <c r="AH1774">
        <v>1553</v>
      </c>
      <c r="AI1774">
        <v>1553</v>
      </c>
      <c r="AJ1774">
        <v>32581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</row>
    <row r="1775" spans="1:42">
      <c r="A1775" t="s">
        <v>54</v>
      </c>
      <c r="B1775">
        <v>45</v>
      </c>
      <c r="C1775" t="s">
        <v>56</v>
      </c>
      <c r="D1775" t="s">
        <v>59</v>
      </c>
      <c r="E1775">
        <v>1</v>
      </c>
      <c r="F1775">
        <v>1</v>
      </c>
      <c r="G1775">
        <v>0</v>
      </c>
      <c r="H1775" t="s">
        <v>66</v>
      </c>
      <c r="I1775" t="b">
        <v>0</v>
      </c>
      <c r="J1775">
        <v>0.889611</v>
      </c>
      <c r="K1775">
        <v>0.889611</v>
      </c>
      <c r="L1775">
        <v>0</v>
      </c>
      <c r="M1775" t="s">
        <v>66</v>
      </c>
      <c r="N1775">
        <v>0.893732</v>
      </c>
      <c r="O1775">
        <v>0.893732</v>
      </c>
      <c r="P1775">
        <v>0</v>
      </c>
      <c r="Q1775" t="s">
        <v>66</v>
      </c>
      <c r="R1775">
        <v>0.885529</v>
      </c>
      <c r="S1775">
        <v>0.885529</v>
      </c>
      <c r="T1775">
        <v>0</v>
      </c>
      <c r="U1775" t="s">
        <v>66</v>
      </c>
      <c r="V1775">
        <v>5824</v>
      </c>
      <c r="W1775">
        <v>5824</v>
      </c>
      <c r="X1775">
        <v>24363</v>
      </c>
      <c r="Y1775">
        <v>0</v>
      </c>
      <c r="Z1775">
        <v>0.760949</v>
      </c>
      <c r="AA1775" t="s">
        <v>17</v>
      </c>
      <c r="AB1775">
        <v>0.760949</v>
      </c>
      <c r="AC1775">
        <v>1</v>
      </c>
      <c r="AD1775">
        <v>1</v>
      </c>
      <c r="AE1775">
        <v>22</v>
      </c>
      <c r="AF1775">
        <v>1</v>
      </c>
      <c r="AG1775">
        <v>1</v>
      </c>
      <c r="AH1775">
        <v>5647</v>
      </c>
      <c r="AI1775">
        <v>5647</v>
      </c>
      <c r="AJ1775">
        <v>24137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</row>
    <row r="1776" spans="1:42">
      <c r="A1776" t="s">
        <v>54</v>
      </c>
      <c r="B1776">
        <v>46</v>
      </c>
      <c r="C1776" t="s">
        <v>56</v>
      </c>
      <c r="D1776" t="s">
        <v>59</v>
      </c>
      <c r="E1776">
        <v>1</v>
      </c>
      <c r="F1776">
        <v>1</v>
      </c>
      <c r="G1776">
        <v>0</v>
      </c>
      <c r="H1776" t="s">
        <v>66</v>
      </c>
      <c r="I1776" t="b">
        <v>0</v>
      </c>
      <c r="J1776">
        <v>0.894632</v>
      </c>
      <c r="K1776">
        <v>0.894632</v>
      </c>
      <c r="L1776">
        <v>0</v>
      </c>
      <c r="M1776" t="s">
        <v>66</v>
      </c>
      <c r="N1776">
        <v>0.900172</v>
      </c>
      <c r="O1776">
        <v>0.900172</v>
      </c>
      <c r="P1776">
        <v>0</v>
      </c>
      <c r="Q1776" t="s">
        <v>66</v>
      </c>
      <c r="R1776">
        <v>0.889159</v>
      </c>
      <c r="S1776">
        <v>0.889159</v>
      </c>
      <c r="T1776">
        <v>0</v>
      </c>
      <c r="U1776" t="s">
        <v>66</v>
      </c>
      <c r="V1776">
        <v>1059</v>
      </c>
      <c r="W1776">
        <v>1059</v>
      </c>
      <c r="X1776">
        <v>31569</v>
      </c>
      <c r="Y1776">
        <v>0</v>
      </c>
      <c r="Z1776">
        <v>0.966454</v>
      </c>
      <c r="AA1776" t="s">
        <v>17</v>
      </c>
      <c r="AB1776">
        <v>0.966454</v>
      </c>
      <c r="AC1776">
        <v>1</v>
      </c>
      <c r="AD1776">
        <v>1</v>
      </c>
      <c r="AE1776">
        <v>25</v>
      </c>
      <c r="AF1776">
        <v>1</v>
      </c>
      <c r="AG1776">
        <v>1</v>
      </c>
      <c r="AH1776">
        <v>917</v>
      </c>
      <c r="AI1776">
        <v>917</v>
      </c>
      <c r="AJ1776">
        <v>31413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</row>
    <row r="1777" spans="1:42">
      <c r="A1777" t="s">
        <v>54</v>
      </c>
      <c r="B1777">
        <v>47</v>
      </c>
      <c r="C1777" t="s">
        <v>56</v>
      </c>
      <c r="D1777" t="s">
        <v>59</v>
      </c>
      <c r="E1777">
        <v>1</v>
      </c>
      <c r="F1777">
        <v>1</v>
      </c>
      <c r="G1777">
        <v>0</v>
      </c>
      <c r="H1777" t="s">
        <v>66</v>
      </c>
      <c r="I1777" t="b">
        <v>0</v>
      </c>
      <c r="J1777">
        <v>0.860384</v>
      </c>
      <c r="K1777">
        <v>0.860384</v>
      </c>
      <c r="L1777">
        <v>0</v>
      </c>
      <c r="M1777" t="s">
        <v>66</v>
      </c>
      <c r="N1777">
        <v>0.8206020000000001</v>
      </c>
      <c r="O1777">
        <v>0.8206020000000001</v>
      </c>
      <c r="P1777">
        <v>0</v>
      </c>
      <c r="Q1777" t="s">
        <v>66</v>
      </c>
      <c r="R1777">
        <v>0.90422</v>
      </c>
      <c r="S1777">
        <v>0.90422</v>
      </c>
      <c r="T1777">
        <v>0</v>
      </c>
      <c r="U1777" t="s">
        <v>66</v>
      </c>
      <c r="V1777">
        <v>1052</v>
      </c>
      <c r="W1777">
        <v>1052</v>
      </c>
      <c r="X1777">
        <v>31590</v>
      </c>
      <c r="Y1777">
        <v>0</v>
      </c>
      <c r="Z1777">
        <v>0.9666979999999999</v>
      </c>
      <c r="AA1777" t="s">
        <v>17</v>
      </c>
      <c r="AB1777">
        <v>0.9666979999999999</v>
      </c>
      <c r="AC1777">
        <v>1</v>
      </c>
      <c r="AD1777">
        <v>1</v>
      </c>
      <c r="AE1777">
        <v>25</v>
      </c>
      <c r="AF1777">
        <v>1</v>
      </c>
      <c r="AG1777">
        <v>1</v>
      </c>
      <c r="AH1777">
        <v>977</v>
      </c>
      <c r="AI1777">
        <v>977</v>
      </c>
      <c r="AJ1777">
        <v>31514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</row>
    <row r="1778" spans="1:42">
      <c r="A1778" t="s">
        <v>54</v>
      </c>
      <c r="B1778">
        <v>48</v>
      </c>
      <c r="C1778" t="s">
        <v>56</v>
      </c>
      <c r="D1778" t="s">
        <v>59</v>
      </c>
      <c r="E1778">
        <v>1</v>
      </c>
      <c r="F1778">
        <v>1</v>
      </c>
      <c r="G1778">
        <v>0</v>
      </c>
      <c r="H1778" t="s">
        <v>66</v>
      </c>
      <c r="I1778" t="b">
        <v>0</v>
      </c>
      <c r="J1778">
        <v>0.888599</v>
      </c>
      <c r="K1778">
        <v>0.888599</v>
      </c>
      <c r="L1778">
        <v>0</v>
      </c>
      <c r="M1778" t="s">
        <v>66</v>
      </c>
      <c r="N1778">
        <v>0.8325399999999999</v>
      </c>
      <c r="O1778">
        <v>0.8325399999999999</v>
      </c>
      <c r="P1778">
        <v>0</v>
      </c>
      <c r="Q1778" t="s">
        <v>66</v>
      </c>
      <c r="R1778">
        <v>0.952753</v>
      </c>
      <c r="S1778">
        <v>0.952753</v>
      </c>
      <c r="T1778">
        <v>0</v>
      </c>
      <c r="U1778" t="s">
        <v>66</v>
      </c>
      <c r="V1778">
        <v>988</v>
      </c>
      <c r="W1778">
        <v>988</v>
      </c>
      <c r="X1778">
        <v>31747</v>
      </c>
      <c r="Y1778">
        <v>0</v>
      </c>
      <c r="Z1778">
        <v>0.968879</v>
      </c>
      <c r="AA1778" t="s">
        <v>17</v>
      </c>
      <c r="AB1778">
        <v>0.968879</v>
      </c>
      <c r="AC1778">
        <v>1</v>
      </c>
      <c r="AD1778">
        <v>1</v>
      </c>
      <c r="AE1778">
        <v>25</v>
      </c>
      <c r="AF1778">
        <v>1</v>
      </c>
      <c r="AG1778">
        <v>1</v>
      </c>
      <c r="AH1778">
        <v>927</v>
      </c>
      <c r="AI1778">
        <v>927</v>
      </c>
      <c r="AJ1778">
        <v>31686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</row>
    <row r="1779" spans="1:42">
      <c r="A1779" t="s">
        <v>54</v>
      </c>
      <c r="B1779">
        <v>49</v>
      </c>
      <c r="C1779" t="s">
        <v>56</v>
      </c>
      <c r="D1779" t="s">
        <v>59</v>
      </c>
      <c r="E1779">
        <v>1</v>
      </c>
      <c r="F1779">
        <v>1</v>
      </c>
      <c r="G1779">
        <v>0</v>
      </c>
      <c r="H1779" t="s">
        <v>66</v>
      </c>
      <c r="I1779" t="b">
        <v>0</v>
      </c>
      <c r="J1779">
        <v>0.894142</v>
      </c>
      <c r="K1779">
        <v>0.894142</v>
      </c>
      <c r="L1779">
        <v>0</v>
      </c>
      <c r="M1779" t="s">
        <v>66</v>
      </c>
      <c r="N1779">
        <v>0.883885</v>
      </c>
      <c r="O1779">
        <v>0.883885</v>
      </c>
      <c r="P1779">
        <v>0</v>
      </c>
      <c r="Q1779" t="s">
        <v>66</v>
      </c>
      <c r="R1779">
        <v>0.90464</v>
      </c>
      <c r="S1779">
        <v>0.90464</v>
      </c>
      <c r="T1779">
        <v>0</v>
      </c>
      <c r="U1779" t="s">
        <v>66</v>
      </c>
      <c r="V1779">
        <v>1179</v>
      </c>
      <c r="W1779">
        <v>1179</v>
      </c>
      <c r="X1779">
        <v>31324</v>
      </c>
      <c r="Y1779">
        <v>0</v>
      </c>
      <c r="Z1779">
        <v>0.962361</v>
      </c>
      <c r="AA1779" t="s">
        <v>17</v>
      </c>
      <c r="AB1779">
        <v>0.962361</v>
      </c>
      <c r="AC1779">
        <v>1</v>
      </c>
      <c r="AD1779">
        <v>1</v>
      </c>
      <c r="AE1779">
        <v>38</v>
      </c>
      <c r="AF1779">
        <v>1</v>
      </c>
      <c r="AG1779">
        <v>1</v>
      </c>
      <c r="AH1779">
        <v>1015</v>
      </c>
      <c r="AI1779">
        <v>1015</v>
      </c>
      <c r="AJ1779">
        <v>31175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</row>
    <row r="1780" spans="1:42">
      <c r="A1780" t="s">
        <v>54</v>
      </c>
      <c r="B1780">
        <v>50</v>
      </c>
      <c r="C1780" t="s">
        <v>56</v>
      </c>
      <c r="D1780" t="s">
        <v>59</v>
      </c>
      <c r="E1780">
        <v>1</v>
      </c>
      <c r="F1780">
        <v>1</v>
      </c>
      <c r="G1780">
        <v>0</v>
      </c>
      <c r="H1780" t="s">
        <v>66</v>
      </c>
      <c r="I1780" t="b">
        <v>0</v>
      </c>
      <c r="J1780">
        <v>0.818025</v>
      </c>
      <c r="K1780">
        <v>0.818025</v>
      </c>
      <c r="L1780">
        <v>0</v>
      </c>
      <c r="M1780" t="s">
        <v>66</v>
      </c>
      <c r="N1780">
        <v>0.850793</v>
      </c>
      <c r="O1780">
        <v>0.850793</v>
      </c>
      <c r="P1780">
        <v>0</v>
      </c>
      <c r="Q1780" t="s">
        <v>66</v>
      </c>
      <c r="R1780">
        <v>0.787687</v>
      </c>
      <c r="S1780">
        <v>0.787687</v>
      </c>
      <c r="T1780">
        <v>0</v>
      </c>
      <c r="U1780" t="s">
        <v>66</v>
      </c>
      <c r="V1780">
        <v>910</v>
      </c>
      <c r="W1780">
        <v>910</v>
      </c>
      <c r="X1780">
        <v>32769</v>
      </c>
      <c r="Y1780">
        <v>0</v>
      </c>
      <c r="Z1780">
        <v>0.97223</v>
      </c>
      <c r="AA1780" t="s">
        <v>17</v>
      </c>
      <c r="AB1780">
        <v>0.97223</v>
      </c>
      <c r="AC1780">
        <v>1</v>
      </c>
      <c r="AD1780">
        <v>1</v>
      </c>
      <c r="AE1780">
        <v>34</v>
      </c>
      <c r="AF1780">
        <v>1</v>
      </c>
      <c r="AG1780">
        <v>1</v>
      </c>
      <c r="AH1780">
        <v>864</v>
      </c>
      <c r="AI1780">
        <v>864</v>
      </c>
      <c r="AJ1780">
        <v>32723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</row>
    <row r="1781" spans="1:42">
      <c r="A1781" t="s">
        <v>54</v>
      </c>
      <c r="B1781">
        <v>51</v>
      </c>
      <c r="C1781" t="s">
        <v>56</v>
      </c>
      <c r="D1781" t="s">
        <v>59</v>
      </c>
      <c r="E1781">
        <v>1</v>
      </c>
      <c r="F1781">
        <v>1</v>
      </c>
      <c r="G1781">
        <v>0</v>
      </c>
      <c r="H1781" t="s">
        <v>66</v>
      </c>
      <c r="I1781" t="b">
        <v>0</v>
      </c>
      <c r="J1781">
        <v>0.908809</v>
      </c>
      <c r="K1781">
        <v>0.908809</v>
      </c>
      <c r="L1781">
        <v>0</v>
      </c>
      <c r="M1781" t="s">
        <v>66</v>
      </c>
      <c r="N1781">
        <v>0.93466</v>
      </c>
      <c r="O1781">
        <v>0.93466</v>
      </c>
      <c r="P1781">
        <v>0</v>
      </c>
      <c r="Q1781" t="s">
        <v>66</v>
      </c>
      <c r="R1781">
        <v>0.8843490000000001</v>
      </c>
      <c r="S1781">
        <v>0.8843490000000001</v>
      </c>
      <c r="T1781">
        <v>0</v>
      </c>
      <c r="U1781" t="s">
        <v>66</v>
      </c>
      <c r="V1781">
        <v>894</v>
      </c>
      <c r="W1781">
        <v>894</v>
      </c>
      <c r="X1781">
        <v>32211</v>
      </c>
      <c r="Y1781">
        <v>0</v>
      </c>
      <c r="Z1781">
        <v>0.9722460000000001</v>
      </c>
      <c r="AA1781" t="s">
        <v>17</v>
      </c>
      <c r="AB1781">
        <v>0.9722460000000001</v>
      </c>
      <c r="AC1781">
        <v>1</v>
      </c>
      <c r="AD1781">
        <v>1</v>
      </c>
      <c r="AE1781">
        <v>34</v>
      </c>
      <c r="AF1781">
        <v>1</v>
      </c>
      <c r="AG1781">
        <v>1</v>
      </c>
      <c r="AH1781">
        <v>841</v>
      </c>
      <c r="AI1781">
        <v>841</v>
      </c>
      <c r="AJ1781">
        <v>32158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</row>
    <row r="1782" spans="1:42">
      <c r="A1782" t="s">
        <v>54</v>
      </c>
      <c r="B1782">
        <v>52</v>
      </c>
      <c r="C1782" t="s">
        <v>56</v>
      </c>
      <c r="D1782" t="s">
        <v>59</v>
      </c>
      <c r="E1782">
        <v>1</v>
      </c>
      <c r="F1782">
        <v>1</v>
      </c>
      <c r="G1782">
        <v>0</v>
      </c>
      <c r="H1782" t="s">
        <v>66</v>
      </c>
      <c r="I1782" t="b">
        <v>0</v>
      </c>
      <c r="J1782">
        <v>0.823001</v>
      </c>
      <c r="K1782">
        <v>0.823001</v>
      </c>
      <c r="L1782">
        <v>0</v>
      </c>
      <c r="M1782" t="s">
        <v>66</v>
      </c>
      <c r="N1782">
        <v>0.761282</v>
      </c>
      <c r="O1782">
        <v>0.761282</v>
      </c>
      <c r="P1782">
        <v>0</v>
      </c>
      <c r="Q1782" t="s">
        <v>66</v>
      </c>
      <c r="R1782">
        <v>0.895609</v>
      </c>
      <c r="S1782">
        <v>0.895609</v>
      </c>
      <c r="T1782">
        <v>0</v>
      </c>
      <c r="U1782" t="s">
        <v>66</v>
      </c>
      <c r="V1782">
        <v>1159</v>
      </c>
      <c r="W1782">
        <v>1159</v>
      </c>
      <c r="X1782">
        <v>32470</v>
      </c>
      <c r="Y1782">
        <v>0</v>
      </c>
      <c r="Z1782">
        <v>0.964306</v>
      </c>
      <c r="AA1782" t="s">
        <v>17</v>
      </c>
      <c r="AB1782">
        <v>0.964306</v>
      </c>
      <c r="AC1782">
        <v>1</v>
      </c>
      <c r="AD1782">
        <v>1</v>
      </c>
      <c r="AE1782">
        <v>39</v>
      </c>
      <c r="AF1782">
        <v>1</v>
      </c>
      <c r="AG1782">
        <v>1</v>
      </c>
      <c r="AH1782">
        <v>930</v>
      </c>
      <c r="AI1782">
        <v>930</v>
      </c>
      <c r="AJ1782">
        <v>32336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</row>
    <row r="1783" spans="1:42">
      <c r="A1783" t="s">
        <v>54</v>
      </c>
      <c r="B1783">
        <v>53</v>
      </c>
      <c r="C1783" t="s">
        <v>56</v>
      </c>
      <c r="D1783" t="s">
        <v>59</v>
      </c>
      <c r="E1783">
        <v>1</v>
      </c>
      <c r="F1783">
        <v>1</v>
      </c>
      <c r="G1783">
        <v>0</v>
      </c>
      <c r="H1783" t="s">
        <v>66</v>
      </c>
      <c r="I1783" t="b">
        <v>0</v>
      </c>
      <c r="J1783">
        <v>0.872007</v>
      </c>
      <c r="K1783">
        <v>0.872007</v>
      </c>
      <c r="L1783">
        <v>0</v>
      </c>
      <c r="M1783" t="s">
        <v>66</v>
      </c>
      <c r="N1783">
        <v>0.818775</v>
      </c>
      <c r="O1783">
        <v>0.818775</v>
      </c>
      <c r="P1783">
        <v>0</v>
      </c>
      <c r="Q1783" t="s">
        <v>66</v>
      </c>
      <c r="R1783">
        <v>0.932643</v>
      </c>
      <c r="S1783">
        <v>0.932643</v>
      </c>
      <c r="T1783">
        <v>0</v>
      </c>
      <c r="U1783" t="s">
        <v>66</v>
      </c>
      <c r="V1783">
        <v>1832</v>
      </c>
      <c r="W1783">
        <v>1832</v>
      </c>
      <c r="X1783">
        <v>32560</v>
      </c>
      <c r="Y1783">
        <v>0</v>
      </c>
      <c r="Z1783">
        <v>0.943735</v>
      </c>
      <c r="AA1783" t="s">
        <v>17</v>
      </c>
      <c r="AB1783">
        <v>0.943735</v>
      </c>
      <c r="AC1783">
        <v>1</v>
      </c>
      <c r="AD1783">
        <v>1</v>
      </c>
      <c r="AE1783">
        <v>33</v>
      </c>
      <c r="AF1783">
        <v>1</v>
      </c>
      <c r="AG1783">
        <v>1</v>
      </c>
      <c r="AH1783">
        <v>1722</v>
      </c>
      <c r="AI1783">
        <v>1722</v>
      </c>
      <c r="AJ1783">
        <v>32450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</row>
    <row r="1784" spans="1:42">
      <c r="A1784" t="s">
        <v>54</v>
      </c>
      <c r="B1784">
        <v>54</v>
      </c>
      <c r="C1784" t="s">
        <v>56</v>
      </c>
      <c r="D1784" t="s">
        <v>59</v>
      </c>
      <c r="E1784">
        <v>1</v>
      </c>
      <c r="F1784">
        <v>1</v>
      </c>
      <c r="G1784">
        <v>0</v>
      </c>
      <c r="H1784" t="s">
        <v>66</v>
      </c>
      <c r="I1784" t="b">
        <v>0</v>
      </c>
      <c r="J1784">
        <v>0.883028</v>
      </c>
      <c r="K1784">
        <v>0.883028</v>
      </c>
      <c r="L1784">
        <v>0</v>
      </c>
      <c r="M1784" t="s">
        <v>66</v>
      </c>
      <c r="N1784">
        <v>0.878227</v>
      </c>
      <c r="O1784">
        <v>0.878227</v>
      </c>
      <c r="P1784">
        <v>0</v>
      </c>
      <c r="Q1784" t="s">
        <v>66</v>
      </c>
      <c r="R1784">
        <v>0.8878819999999999</v>
      </c>
      <c r="S1784">
        <v>0.8878819999999999</v>
      </c>
      <c r="T1784">
        <v>0</v>
      </c>
      <c r="U1784" t="s">
        <v>66</v>
      </c>
      <c r="V1784">
        <v>968</v>
      </c>
      <c r="W1784">
        <v>968</v>
      </c>
      <c r="X1784">
        <v>32469</v>
      </c>
      <c r="Y1784">
        <v>0</v>
      </c>
      <c r="Z1784">
        <v>0.970187</v>
      </c>
      <c r="AA1784" t="s">
        <v>17</v>
      </c>
      <c r="AB1784">
        <v>0.970187</v>
      </c>
      <c r="AC1784">
        <v>1</v>
      </c>
      <c r="AD1784">
        <v>1</v>
      </c>
      <c r="AE1784">
        <v>40</v>
      </c>
      <c r="AF1784">
        <v>1</v>
      </c>
      <c r="AG1784">
        <v>1</v>
      </c>
      <c r="AH1784">
        <v>912</v>
      </c>
      <c r="AI1784">
        <v>912</v>
      </c>
      <c r="AJ1784">
        <v>32412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</row>
    <row r="1785" spans="1:42">
      <c r="A1785" t="s">
        <v>54</v>
      </c>
      <c r="B1785">
        <v>55</v>
      </c>
      <c r="C1785" t="s">
        <v>56</v>
      </c>
      <c r="D1785" t="s">
        <v>59</v>
      </c>
      <c r="E1785">
        <v>1</v>
      </c>
      <c r="F1785">
        <v>1</v>
      </c>
      <c r="G1785">
        <v>0</v>
      </c>
      <c r="H1785" t="s">
        <v>66</v>
      </c>
      <c r="I1785" t="b">
        <v>0</v>
      </c>
      <c r="J1785">
        <v>0.827769</v>
      </c>
      <c r="K1785">
        <v>0.827769</v>
      </c>
      <c r="L1785">
        <v>0</v>
      </c>
      <c r="M1785" t="s">
        <v>66</v>
      </c>
      <c r="N1785">
        <v>0.840266</v>
      </c>
      <c r="O1785">
        <v>0.840266</v>
      </c>
      <c r="P1785">
        <v>0</v>
      </c>
      <c r="Q1785" t="s">
        <v>66</v>
      </c>
      <c r="R1785">
        <v>0.815639</v>
      </c>
      <c r="S1785">
        <v>0.815639</v>
      </c>
      <c r="T1785">
        <v>0</v>
      </c>
      <c r="U1785" t="s">
        <v>66</v>
      </c>
      <c r="V1785">
        <v>1118</v>
      </c>
      <c r="W1785">
        <v>1118</v>
      </c>
      <c r="X1785">
        <v>27530</v>
      </c>
      <c r="Y1785">
        <v>0</v>
      </c>
      <c r="Z1785">
        <v>0.95939</v>
      </c>
      <c r="AA1785" t="s">
        <v>17</v>
      </c>
      <c r="AB1785">
        <v>0.95939</v>
      </c>
      <c r="AC1785">
        <v>1</v>
      </c>
      <c r="AD1785">
        <v>1</v>
      </c>
      <c r="AE1785">
        <v>26</v>
      </c>
      <c r="AF1785">
        <v>1</v>
      </c>
      <c r="AG1785">
        <v>1</v>
      </c>
      <c r="AH1785">
        <v>1060</v>
      </c>
      <c r="AI1785">
        <v>1060</v>
      </c>
      <c r="AJ1785">
        <v>27473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</row>
    <row r="1786" spans="1:42">
      <c r="A1786" t="s">
        <v>54</v>
      </c>
      <c r="B1786">
        <v>56</v>
      </c>
      <c r="C1786" t="s">
        <v>56</v>
      </c>
      <c r="D1786" t="s">
        <v>59</v>
      </c>
      <c r="E1786">
        <v>1</v>
      </c>
      <c r="F1786">
        <v>1</v>
      </c>
      <c r="G1786">
        <v>0</v>
      </c>
      <c r="H1786" t="s">
        <v>66</v>
      </c>
      <c r="I1786" t="b">
        <v>0</v>
      </c>
      <c r="J1786">
        <v>0.908438</v>
      </c>
      <c r="K1786">
        <v>0.908438</v>
      </c>
      <c r="L1786">
        <v>0</v>
      </c>
      <c r="M1786" t="s">
        <v>66</v>
      </c>
      <c r="N1786">
        <v>0.878268</v>
      </c>
      <c r="O1786">
        <v>0.878268</v>
      </c>
      <c r="P1786">
        <v>0</v>
      </c>
      <c r="Q1786" t="s">
        <v>66</v>
      </c>
      <c r="R1786">
        <v>0.940754</v>
      </c>
      <c r="S1786">
        <v>0.940754</v>
      </c>
      <c r="T1786">
        <v>0</v>
      </c>
      <c r="U1786" t="s">
        <v>66</v>
      </c>
      <c r="V1786">
        <v>2145</v>
      </c>
      <c r="W1786">
        <v>2145</v>
      </c>
      <c r="X1786">
        <v>32398</v>
      </c>
      <c r="Y1786">
        <v>0</v>
      </c>
      <c r="Z1786">
        <v>0.933792</v>
      </c>
      <c r="AA1786" t="s">
        <v>17</v>
      </c>
      <c r="AB1786">
        <v>0.933792</v>
      </c>
      <c r="AC1786">
        <v>1</v>
      </c>
      <c r="AD1786">
        <v>1</v>
      </c>
      <c r="AE1786">
        <v>26</v>
      </c>
      <c r="AF1786">
        <v>1</v>
      </c>
      <c r="AG1786">
        <v>1</v>
      </c>
      <c r="AH1786">
        <v>1987</v>
      </c>
      <c r="AI1786">
        <v>1987</v>
      </c>
      <c r="AJ1786">
        <v>32240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</row>
    <row r="1787" spans="1:42">
      <c r="A1787" t="s">
        <v>54</v>
      </c>
      <c r="B1787">
        <v>57</v>
      </c>
      <c r="C1787" t="s">
        <v>56</v>
      </c>
      <c r="D1787" t="s">
        <v>59</v>
      </c>
      <c r="E1787">
        <v>1</v>
      </c>
      <c r="F1787">
        <v>1</v>
      </c>
      <c r="G1787">
        <v>0</v>
      </c>
      <c r="H1787" t="s">
        <v>66</v>
      </c>
      <c r="I1787" t="b">
        <v>0</v>
      </c>
      <c r="J1787">
        <v>0.902766</v>
      </c>
      <c r="K1787">
        <v>0.902766</v>
      </c>
      <c r="L1787">
        <v>0</v>
      </c>
      <c r="M1787" t="s">
        <v>66</v>
      </c>
      <c r="N1787">
        <v>0.91889</v>
      </c>
      <c r="O1787">
        <v>0.91889</v>
      </c>
      <c r="P1787">
        <v>0</v>
      </c>
      <c r="Q1787" t="s">
        <v>66</v>
      </c>
      <c r="R1787">
        <v>0.887197</v>
      </c>
      <c r="S1787">
        <v>0.887197</v>
      </c>
      <c r="T1787">
        <v>0</v>
      </c>
      <c r="U1787" t="s">
        <v>66</v>
      </c>
      <c r="V1787">
        <v>2070</v>
      </c>
      <c r="W1787">
        <v>2070</v>
      </c>
      <c r="X1787">
        <v>32058</v>
      </c>
      <c r="Y1787">
        <v>0</v>
      </c>
      <c r="Z1787">
        <v>0.93543</v>
      </c>
      <c r="AA1787" t="s">
        <v>17</v>
      </c>
      <c r="AB1787">
        <v>0.93543</v>
      </c>
      <c r="AC1787">
        <v>1</v>
      </c>
      <c r="AD1787">
        <v>1</v>
      </c>
      <c r="AE1787">
        <v>24</v>
      </c>
      <c r="AF1787">
        <v>1</v>
      </c>
      <c r="AG1787">
        <v>1</v>
      </c>
      <c r="AH1787">
        <v>1982</v>
      </c>
      <c r="AI1787">
        <v>1982</v>
      </c>
      <c r="AJ1787">
        <v>31970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</row>
    <row r="1788" spans="1:42">
      <c r="A1788" t="s">
        <v>54</v>
      </c>
      <c r="B1788">
        <v>58</v>
      </c>
      <c r="C1788" t="s">
        <v>56</v>
      </c>
      <c r="D1788" t="s">
        <v>59</v>
      </c>
      <c r="E1788">
        <v>1</v>
      </c>
      <c r="F1788">
        <v>1</v>
      </c>
      <c r="G1788">
        <v>0</v>
      </c>
      <c r="H1788" t="s">
        <v>66</v>
      </c>
      <c r="I1788" t="b">
        <v>0</v>
      </c>
      <c r="J1788">
        <v>0.8080079999999999</v>
      </c>
      <c r="K1788">
        <v>0.8080079999999999</v>
      </c>
      <c r="L1788">
        <v>0</v>
      </c>
      <c r="M1788" t="s">
        <v>66</v>
      </c>
      <c r="N1788">
        <v>0.72736</v>
      </c>
      <c r="O1788">
        <v>0.72736</v>
      </c>
      <c r="P1788">
        <v>0</v>
      </c>
      <c r="Q1788" t="s">
        <v>66</v>
      </c>
      <c r="R1788">
        <v>0.908771</v>
      </c>
      <c r="S1788">
        <v>0.908771</v>
      </c>
      <c r="T1788">
        <v>0</v>
      </c>
      <c r="U1788" t="s">
        <v>66</v>
      </c>
      <c r="V1788">
        <v>1125</v>
      </c>
      <c r="W1788">
        <v>1125</v>
      </c>
      <c r="X1788">
        <v>31486</v>
      </c>
      <c r="Y1788">
        <v>0</v>
      </c>
      <c r="Z1788">
        <v>0.96427</v>
      </c>
      <c r="AA1788" t="s">
        <v>17</v>
      </c>
      <c r="AB1788">
        <v>0.96427</v>
      </c>
      <c r="AC1788">
        <v>1</v>
      </c>
      <c r="AD1788">
        <v>1</v>
      </c>
      <c r="AE1788">
        <v>24</v>
      </c>
      <c r="AF1788">
        <v>1</v>
      </c>
      <c r="AG1788">
        <v>1</v>
      </c>
      <c r="AH1788">
        <v>1066</v>
      </c>
      <c r="AI1788">
        <v>1066</v>
      </c>
      <c r="AJ1788">
        <v>31426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</row>
    <row r="1789" spans="1:42">
      <c r="A1789" t="s">
        <v>54</v>
      </c>
      <c r="B1789">
        <v>59</v>
      </c>
      <c r="C1789" t="s">
        <v>56</v>
      </c>
      <c r="D1789" t="s">
        <v>59</v>
      </c>
      <c r="E1789">
        <v>1</v>
      </c>
      <c r="F1789">
        <v>1</v>
      </c>
      <c r="G1789">
        <v>0</v>
      </c>
      <c r="H1789" t="s">
        <v>66</v>
      </c>
      <c r="I1789" t="b">
        <v>0</v>
      </c>
      <c r="J1789">
        <v>0.864308</v>
      </c>
      <c r="K1789">
        <v>0.864308</v>
      </c>
      <c r="L1789">
        <v>0</v>
      </c>
      <c r="M1789" t="s">
        <v>66</v>
      </c>
      <c r="N1789">
        <v>0.82381</v>
      </c>
      <c r="O1789">
        <v>0.82381</v>
      </c>
      <c r="P1789">
        <v>0</v>
      </c>
      <c r="Q1789" t="s">
        <v>66</v>
      </c>
      <c r="R1789">
        <v>0.908994</v>
      </c>
      <c r="S1789">
        <v>0.908994</v>
      </c>
      <c r="T1789">
        <v>0</v>
      </c>
      <c r="U1789" t="s">
        <v>66</v>
      </c>
      <c r="V1789">
        <v>897</v>
      </c>
      <c r="W1789">
        <v>897</v>
      </c>
      <c r="X1789">
        <v>31936</v>
      </c>
      <c r="Y1789">
        <v>0</v>
      </c>
      <c r="Z1789">
        <v>0.971913</v>
      </c>
      <c r="AA1789" t="s">
        <v>17</v>
      </c>
      <c r="AB1789">
        <v>0.971913</v>
      </c>
      <c r="AC1789">
        <v>1</v>
      </c>
      <c r="AD1789">
        <v>1</v>
      </c>
      <c r="AE1789">
        <v>25</v>
      </c>
      <c r="AF1789">
        <v>1</v>
      </c>
      <c r="AG1789">
        <v>1</v>
      </c>
      <c r="AH1789">
        <v>772</v>
      </c>
      <c r="AI1789">
        <v>772</v>
      </c>
      <c r="AJ1789">
        <v>31811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</row>
    <row r="1790" spans="1:42">
      <c r="A1790" t="s">
        <v>54</v>
      </c>
      <c r="B1790">
        <v>60</v>
      </c>
      <c r="C1790" t="s">
        <v>56</v>
      </c>
      <c r="D1790" t="s">
        <v>59</v>
      </c>
      <c r="E1790">
        <v>1</v>
      </c>
      <c r="F1790">
        <v>1</v>
      </c>
      <c r="G1790">
        <v>0</v>
      </c>
      <c r="H1790" t="s">
        <v>66</v>
      </c>
      <c r="I1790" t="b">
        <v>0</v>
      </c>
      <c r="J1790">
        <v>0.634273</v>
      </c>
      <c r="K1790">
        <v>0.634273</v>
      </c>
      <c r="L1790">
        <v>0</v>
      </c>
      <c r="M1790" t="s">
        <v>66</v>
      </c>
      <c r="N1790">
        <v>0.610605</v>
      </c>
      <c r="O1790">
        <v>0.610605</v>
      </c>
      <c r="P1790">
        <v>0</v>
      </c>
      <c r="Q1790" t="s">
        <v>66</v>
      </c>
      <c r="R1790">
        <v>0.65985</v>
      </c>
      <c r="S1790">
        <v>0.65985</v>
      </c>
      <c r="T1790">
        <v>0</v>
      </c>
      <c r="U1790" t="s">
        <v>66</v>
      </c>
      <c r="V1790">
        <v>1108</v>
      </c>
      <c r="W1790">
        <v>1108</v>
      </c>
      <c r="X1790">
        <v>28762</v>
      </c>
      <c r="Y1790">
        <v>0</v>
      </c>
      <c r="Z1790">
        <v>0.961477</v>
      </c>
      <c r="AA1790" t="s">
        <v>17</v>
      </c>
      <c r="AB1790">
        <v>0.961477</v>
      </c>
      <c r="AC1790">
        <v>1</v>
      </c>
      <c r="AD1790">
        <v>1</v>
      </c>
      <c r="AE1790">
        <v>21</v>
      </c>
      <c r="AF1790">
        <v>1</v>
      </c>
      <c r="AG1790">
        <v>1</v>
      </c>
      <c r="AH1790">
        <v>1080</v>
      </c>
      <c r="AI1790">
        <v>1080</v>
      </c>
      <c r="AJ1790">
        <v>28722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</row>
    <row r="1791" spans="1:42">
      <c r="A1791" t="s">
        <v>54</v>
      </c>
      <c r="B1791">
        <v>61</v>
      </c>
      <c r="C1791" t="s">
        <v>56</v>
      </c>
      <c r="D1791" t="s">
        <v>59</v>
      </c>
      <c r="E1791">
        <v>1</v>
      </c>
      <c r="F1791">
        <v>1</v>
      </c>
      <c r="G1791">
        <v>0</v>
      </c>
      <c r="H1791" t="s">
        <v>66</v>
      </c>
      <c r="I1791" t="b">
        <v>0</v>
      </c>
      <c r="J1791">
        <v>0.764929</v>
      </c>
      <c r="K1791">
        <v>0.764929</v>
      </c>
      <c r="L1791">
        <v>0</v>
      </c>
      <c r="M1791" t="s">
        <v>66</v>
      </c>
      <c r="N1791">
        <v>0.731995</v>
      </c>
      <c r="O1791">
        <v>0.731995</v>
      </c>
      <c r="P1791">
        <v>0</v>
      </c>
      <c r="Q1791" t="s">
        <v>66</v>
      </c>
      <c r="R1791">
        <v>0.800967</v>
      </c>
      <c r="S1791">
        <v>0.800967</v>
      </c>
      <c r="T1791">
        <v>0</v>
      </c>
      <c r="U1791" t="s">
        <v>66</v>
      </c>
      <c r="V1791">
        <v>1425</v>
      </c>
      <c r="W1791">
        <v>1425</v>
      </c>
      <c r="X1791">
        <v>32584</v>
      </c>
      <c r="Y1791">
        <v>0</v>
      </c>
      <c r="Z1791">
        <v>0.956267</v>
      </c>
      <c r="AA1791" t="s">
        <v>17</v>
      </c>
      <c r="AB1791">
        <v>0.956267</v>
      </c>
      <c r="AC1791">
        <v>1</v>
      </c>
      <c r="AD1791">
        <v>1</v>
      </c>
      <c r="AE1791">
        <v>24</v>
      </c>
      <c r="AF1791">
        <v>1</v>
      </c>
      <c r="AG1791">
        <v>1</v>
      </c>
      <c r="AH1791">
        <v>1366</v>
      </c>
      <c r="AI1791">
        <v>1366</v>
      </c>
      <c r="AJ1791">
        <v>32525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</row>
    <row r="1792" spans="1:42">
      <c r="A1792" t="s">
        <v>54</v>
      </c>
      <c r="B1792">
        <v>62</v>
      </c>
      <c r="C1792" t="s">
        <v>56</v>
      </c>
      <c r="D1792" t="s">
        <v>59</v>
      </c>
      <c r="E1792">
        <v>1</v>
      </c>
      <c r="F1792">
        <v>1</v>
      </c>
      <c r="G1792">
        <v>0</v>
      </c>
      <c r="H1792" t="s">
        <v>66</v>
      </c>
      <c r="I1792" t="b">
        <v>0</v>
      </c>
      <c r="J1792">
        <v>0.893424</v>
      </c>
      <c r="K1792">
        <v>0.893424</v>
      </c>
      <c r="L1792">
        <v>0</v>
      </c>
      <c r="M1792" t="s">
        <v>66</v>
      </c>
      <c r="N1792">
        <v>0.849227</v>
      </c>
      <c r="O1792">
        <v>0.849227</v>
      </c>
      <c r="P1792">
        <v>0</v>
      </c>
      <c r="Q1792" t="s">
        <v>66</v>
      </c>
      <c r="R1792">
        <v>0.942474</v>
      </c>
      <c r="S1792">
        <v>0.942474</v>
      </c>
      <c r="T1792">
        <v>0</v>
      </c>
      <c r="U1792" t="s">
        <v>66</v>
      </c>
      <c r="V1792">
        <v>1843</v>
      </c>
      <c r="W1792">
        <v>1843</v>
      </c>
      <c r="X1792">
        <v>28218</v>
      </c>
      <c r="Y1792">
        <v>0</v>
      </c>
      <c r="Z1792">
        <v>0.934687</v>
      </c>
      <c r="AA1792" t="s">
        <v>17</v>
      </c>
      <c r="AB1792">
        <v>0.934687</v>
      </c>
      <c r="AC1792">
        <v>1</v>
      </c>
      <c r="AD1792">
        <v>1</v>
      </c>
      <c r="AE1792">
        <v>26</v>
      </c>
      <c r="AF1792">
        <v>1</v>
      </c>
      <c r="AG1792">
        <v>1</v>
      </c>
      <c r="AH1792">
        <v>1768</v>
      </c>
      <c r="AI1792">
        <v>1768</v>
      </c>
      <c r="AJ1792">
        <v>28143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</row>
    <row r="1793" spans="1:42">
      <c r="A1793" t="s">
        <v>54</v>
      </c>
      <c r="B1793">
        <v>63</v>
      </c>
      <c r="C1793" t="s">
        <v>56</v>
      </c>
      <c r="D1793" t="s">
        <v>59</v>
      </c>
      <c r="E1793">
        <v>1</v>
      </c>
      <c r="F1793">
        <v>1</v>
      </c>
      <c r="G1793">
        <v>0</v>
      </c>
      <c r="H1793" t="s">
        <v>66</v>
      </c>
      <c r="I1793" t="b">
        <v>0</v>
      </c>
      <c r="J1793">
        <v>0.895396</v>
      </c>
      <c r="K1793">
        <v>0.895396</v>
      </c>
      <c r="L1793">
        <v>0</v>
      </c>
      <c r="M1793" t="s">
        <v>66</v>
      </c>
      <c r="N1793">
        <v>0.899638</v>
      </c>
      <c r="O1793">
        <v>0.899638</v>
      </c>
      <c r="P1793">
        <v>0</v>
      </c>
      <c r="Q1793" t="s">
        <v>66</v>
      </c>
      <c r="R1793">
        <v>0.891194</v>
      </c>
      <c r="S1793">
        <v>0.891194</v>
      </c>
      <c r="T1793">
        <v>0</v>
      </c>
      <c r="U1793" t="s">
        <v>66</v>
      </c>
      <c r="V1793">
        <v>1188</v>
      </c>
      <c r="W1793">
        <v>1188</v>
      </c>
      <c r="X1793">
        <v>32109</v>
      </c>
      <c r="Y1793">
        <v>0</v>
      </c>
      <c r="Z1793">
        <v>0.963001</v>
      </c>
      <c r="AA1793" t="s">
        <v>17</v>
      </c>
      <c r="AB1793">
        <v>0.963001</v>
      </c>
      <c r="AC1793">
        <v>1</v>
      </c>
      <c r="AD1793">
        <v>1</v>
      </c>
      <c r="AE1793">
        <v>29</v>
      </c>
      <c r="AF1793">
        <v>1</v>
      </c>
      <c r="AG1793">
        <v>1</v>
      </c>
      <c r="AH1793">
        <v>1115</v>
      </c>
      <c r="AI1793">
        <v>1115</v>
      </c>
      <c r="AJ1793">
        <v>32036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</row>
    <row r="1794" spans="1:42">
      <c r="A1794" t="s">
        <v>54</v>
      </c>
      <c r="B1794">
        <v>64</v>
      </c>
      <c r="C1794" t="s">
        <v>56</v>
      </c>
      <c r="D1794" t="s">
        <v>59</v>
      </c>
      <c r="E1794">
        <v>1</v>
      </c>
      <c r="F1794">
        <v>1</v>
      </c>
      <c r="G1794">
        <v>0</v>
      </c>
      <c r="H1794" t="s">
        <v>66</v>
      </c>
      <c r="I1794" t="b">
        <v>0</v>
      </c>
      <c r="J1794">
        <v>0.823943</v>
      </c>
      <c r="K1794">
        <v>0.823943</v>
      </c>
      <c r="L1794">
        <v>0</v>
      </c>
      <c r="M1794" t="s">
        <v>66</v>
      </c>
      <c r="N1794">
        <v>0.765778</v>
      </c>
      <c r="O1794">
        <v>0.765778</v>
      </c>
      <c r="P1794">
        <v>0</v>
      </c>
      <c r="Q1794" t="s">
        <v>66</v>
      </c>
      <c r="R1794">
        <v>0.891671</v>
      </c>
      <c r="S1794">
        <v>0.891671</v>
      </c>
      <c r="T1794">
        <v>0</v>
      </c>
      <c r="U1794" t="s">
        <v>66</v>
      </c>
      <c r="V1794">
        <v>673</v>
      </c>
      <c r="W1794">
        <v>673</v>
      </c>
      <c r="X1794">
        <v>32681</v>
      </c>
      <c r="Y1794">
        <v>0</v>
      </c>
      <c r="Z1794">
        <v>0.979407</v>
      </c>
      <c r="AA1794" t="s">
        <v>17</v>
      </c>
      <c r="AB1794">
        <v>0.979407</v>
      </c>
      <c r="AC1794">
        <v>1</v>
      </c>
      <c r="AD1794">
        <v>1</v>
      </c>
      <c r="AE1794">
        <v>31</v>
      </c>
      <c r="AF1794">
        <v>1</v>
      </c>
      <c r="AG1794">
        <v>1</v>
      </c>
      <c r="AH1794">
        <v>608</v>
      </c>
      <c r="AI1794">
        <v>608</v>
      </c>
      <c r="AJ1794">
        <v>32614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</row>
    <row r="1795" spans="1:42">
      <c r="A1795" t="s">
        <v>54</v>
      </c>
      <c r="B1795">
        <v>65</v>
      </c>
      <c r="C1795" t="s">
        <v>56</v>
      </c>
      <c r="D1795" t="s">
        <v>59</v>
      </c>
      <c r="E1795">
        <v>1</v>
      </c>
      <c r="F1795">
        <v>1</v>
      </c>
      <c r="G1795">
        <v>0</v>
      </c>
      <c r="H1795" t="s">
        <v>66</v>
      </c>
      <c r="I1795" t="b">
        <v>0</v>
      </c>
      <c r="J1795">
        <v>0.823747</v>
      </c>
      <c r="K1795">
        <v>0.823747</v>
      </c>
      <c r="L1795">
        <v>0</v>
      </c>
      <c r="M1795" t="s">
        <v>66</v>
      </c>
      <c r="N1795">
        <v>0.77515</v>
      </c>
      <c r="O1795">
        <v>0.77515</v>
      </c>
      <c r="P1795">
        <v>0</v>
      </c>
      <c r="Q1795" t="s">
        <v>66</v>
      </c>
      <c r="R1795">
        <v>0.878843</v>
      </c>
      <c r="S1795">
        <v>0.878843</v>
      </c>
      <c r="T1795">
        <v>0</v>
      </c>
      <c r="U1795" t="s">
        <v>66</v>
      </c>
      <c r="V1795">
        <v>634</v>
      </c>
      <c r="W1795">
        <v>634</v>
      </c>
      <c r="X1795">
        <v>32518</v>
      </c>
      <c r="Y1795">
        <v>0</v>
      </c>
      <c r="Z1795">
        <v>0.980503</v>
      </c>
      <c r="AA1795" t="s">
        <v>17</v>
      </c>
      <c r="AB1795">
        <v>0.980503</v>
      </c>
      <c r="AC1795">
        <v>1</v>
      </c>
      <c r="AD1795">
        <v>1</v>
      </c>
      <c r="AE1795">
        <v>32</v>
      </c>
      <c r="AF1795">
        <v>1</v>
      </c>
      <c r="AG1795">
        <v>1</v>
      </c>
      <c r="AH1795">
        <v>585</v>
      </c>
      <c r="AI1795">
        <v>585</v>
      </c>
      <c r="AJ1795">
        <v>32462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</row>
    <row r="1796" spans="1:42">
      <c r="A1796" t="s">
        <v>54</v>
      </c>
      <c r="B1796">
        <v>66</v>
      </c>
      <c r="C1796" t="s">
        <v>56</v>
      </c>
      <c r="D1796" t="s">
        <v>59</v>
      </c>
      <c r="E1796">
        <v>1</v>
      </c>
      <c r="F1796">
        <v>1</v>
      </c>
      <c r="G1796">
        <v>0</v>
      </c>
      <c r="H1796" t="s">
        <v>66</v>
      </c>
      <c r="I1796" t="b">
        <v>0</v>
      </c>
      <c r="J1796">
        <v>0.838071</v>
      </c>
      <c r="K1796">
        <v>0.838071</v>
      </c>
      <c r="L1796">
        <v>0</v>
      </c>
      <c r="M1796" t="s">
        <v>66</v>
      </c>
      <c r="N1796">
        <v>0.803068</v>
      </c>
      <c r="O1796">
        <v>0.803068</v>
      </c>
      <c r="P1796">
        <v>0</v>
      </c>
      <c r="Q1796" t="s">
        <v>66</v>
      </c>
      <c r="R1796">
        <v>0.876265</v>
      </c>
      <c r="S1796">
        <v>0.876265</v>
      </c>
      <c r="T1796">
        <v>0</v>
      </c>
      <c r="U1796" t="s">
        <v>66</v>
      </c>
      <c r="V1796">
        <v>1834</v>
      </c>
      <c r="W1796">
        <v>1834</v>
      </c>
      <c r="X1796">
        <v>30099</v>
      </c>
      <c r="Y1796">
        <v>0</v>
      </c>
      <c r="Z1796">
        <v>0.939068</v>
      </c>
      <c r="AA1796" t="s">
        <v>17</v>
      </c>
      <c r="AB1796">
        <v>0.939068</v>
      </c>
      <c r="AC1796">
        <v>1</v>
      </c>
      <c r="AD1796">
        <v>1</v>
      </c>
      <c r="AE1796">
        <v>21</v>
      </c>
      <c r="AF1796">
        <v>1</v>
      </c>
      <c r="AG1796">
        <v>1</v>
      </c>
      <c r="AH1796">
        <v>1761</v>
      </c>
      <c r="AI1796">
        <v>1761</v>
      </c>
      <c r="AJ1796">
        <v>29972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</row>
    <row r="1797" spans="1:42">
      <c r="A1797" t="s">
        <v>54</v>
      </c>
      <c r="B1797">
        <v>67</v>
      </c>
      <c r="C1797" t="s">
        <v>56</v>
      </c>
      <c r="D1797" t="s">
        <v>59</v>
      </c>
      <c r="E1797">
        <v>1</v>
      </c>
      <c r="F1797">
        <v>1</v>
      </c>
      <c r="G1797">
        <v>0</v>
      </c>
      <c r="H1797" t="s">
        <v>66</v>
      </c>
      <c r="I1797" t="b">
        <v>0</v>
      </c>
      <c r="J1797">
        <v>0.830236</v>
      </c>
      <c r="K1797">
        <v>0.830236</v>
      </c>
      <c r="L1797">
        <v>0</v>
      </c>
      <c r="M1797" t="s">
        <v>66</v>
      </c>
      <c r="N1797">
        <v>0.773918</v>
      </c>
      <c r="O1797">
        <v>0.773918</v>
      </c>
      <c r="P1797">
        <v>0</v>
      </c>
      <c r="Q1797" t="s">
        <v>66</v>
      </c>
      <c r="R1797">
        <v>0.895394</v>
      </c>
      <c r="S1797">
        <v>0.895394</v>
      </c>
      <c r="T1797">
        <v>0</v>
      </c>
      <c r="U1797" t="s">
        <v>66</v>
      </c>
      <c r="V1797">
        <v>4147</v>
      </c>
      <c r="W1797">
        <v>4147</v>
      </c>
      <c r="X1797">
        <v>27856</v>
      </c>
      <c r="Y1797">
        <v>0</v>
      </c>
      <c r="Z1797">
        <v>0.851127</v>
      </c>
      <c r="AA1797" t="s">
        <v>17</v>
      </c>
      <c r="AB1797">
        <v>0.851127</v>
      </c>
      <c r="AC1797">
        <v>1</v>
      </c>
      <c r="AD1797">
        <v>1</v>
      </c>
      <c r="AE1797">
        <v>19</v>
      </c>
      <c r="AF1797">
        <v>1</v>
      </c>
      <c r="AG1797">
        <v>1</v>
      </c>
      <c r="AH1797">
        <v>4052</v>
      </c>
      <c r="AI1797">
        <v>4052</v>
      </c>
      <c r="AJ1797">
        <v>27755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</row>
    <row r="1798" spans="1:42">
      <c r="A1798" t="s">
        <v>54</v>
      </c>
      <c r="B1798">
        <v>68</v>
      </c>
      <c r="C1798" t="s">
        <v>56</v>
      </c>
      <c r="D1798" t="s">
        <v>59</v>
      </c>
      <c r="E1798">
        <v>1</v>
      </c>
      <c r="F1798">
        <v>1</v>
      </c>
      <c r="G1798">
        <v>0</v>
      </c>
      <c r="H1798" t="s">
        <v>66</v>
      </c>
      <c r="I1798" t="b">
        <v>0</v>
      </c>
      <c r="J1798">
        <v>0.780207</v>
      </c>
      <c r="K1798">
        <v>0.780207</v>
      </c>
      <c r="L1798">
        <v>0</v>
      </c>
      <c r="M1798" t="s">
        <v>66</v>
      </c>
      <c r="N1798">
        <v>0.762826</v>
      </c>
      <c r="O1798">
        <v>0.762826</v>
      </c>
      <c r="P1798">
        <v>0</v>
      </c>
      <c r="Q1798" t="s">
        <v>66</v>
      </c>
      <c r="R1798">
        <v>0.798399</v>
      </c>
      <c r="S1798">
        <v>0.798399</v>
      </c>
      <c r="T1798">
        <v>0</v>
      </c>
      <c r="U1798" t="s">
        <v>66</v>
      </c>
      <c r="V1798">
        <v>1168</v>
      </c>
      <c r="W1798">
        <v>1168</v>
      </c>
      <c r="X1798">
        <v>32672</v>
      </c>
      <c r="Y1798">
        <v>0</v>
      </c>
      <c r="Z1798">
        <v>0.964251</v>
      </c>
      <c r="AA1798" t="s">
        <v>17</v>
      </c>
      <c r="AB1798">
        <v>0.964251</v>
      </c>
      <c r="AC1798">
        <v>1</v>
      </c>
      <c r="AD1798">
        <v>1</v>
      </c>
      <c r="AE1798">
        <v>37</v>
      </c>
      <c r="AF1798">
        <v>1</v>
      </c>
      <c r="AG1798">
        <v>1</v>
      </c>
      <c r="AH1798">
        <v>1099</v>
      </c>
      <c r="AI1798">
        <v>1099</v>
      </c>
      <c r="AJ1798">
        <v>32601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</row>
    <row r="1799" spans="1:42">
      <c r="A1799" t="s">
        <v>54</v>
      </c>
      <c r="B1799">
        <v>69</v>
      </c>
      <c r="C1799" t="s">
        <v>56</v>
      </c>
      <c r="D1799" t="s">
        <v>59</v>
      </c>
      <c r="E1799">
        <v>1</v>
      </c>
      <c r="F1799">
        <v>1</v>
      </c>
      <c r="G1799">
        <v>0</v>
      </c>
      <c r="H1799" t="s">
        <v>66</v>
      </c>
      <c r="I1799" t="b">
        <v>0</v>
      </c>
      <c r="J1799">
        <v>0.597245</v>
      </c>
      <c r="K1799">
        <v>0.597245</v>
      </c>
      <c r="L1799">
        <v>0</v>
      </c>
      <c r="M1799" t="s">
        <v>66</v>
      </c>
      <c r="N1799">
        <v>0.51551</v>
      </c>
      <c r="O1799">
        <v>0.51551</v>
      </c>
      <c r="P1799">
        <v>0</v>
      </c>
      <c r="Q1799" t="s">
        <v>66</v>
      </c>
      <c r="R1799">
        <v>0.709782</v>
      </c>
      <c r="S1799">
        <v>0.709782</v>
      </c>
      <c r="T1799">
        <v>0</v>
      </c>
      <c r="U1799" t="s">
        <v>66</v>
      </c>
      <c r="V1799">
        <v>913</v>
      </c>
      <c r="W1799">
        <v>913</v>
      </c>
      <c r="X1799">
        <v>28707</v>
      </c>
      <c r="Y1799">
        <v>0</v>
      </c>
      <c r="Z1799">
        <v>0.9681959999999999</v>
      </c>
      <c r="AA1799" t="s">
        <v>17</v>
      </c>
      <c r="AB1799">
        <v>0.9681959999999999</v>
      </c>
      <c r="AC1799">
        <v>1</v>
      </c>
      <c r="AD1799">
        <v>1</v>
      </c>
      <c r="AE1799">
        <v>26</v>
      </c>
      <c r="AF1799">
        <v>1</v>
      </c>
      <c r="AG1799">
        <v>1</v>
      </c>
      <c r="AH1799">
        <v>696</v>
      </c>
      <c r="AI1799">
        <v>696</v>
      </c>
      <c r="AJ1799">
        <v>28428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</row>
    <row r="1800" spans="1:42">
      <c r="A1800" t="s">
        <v>54</v>
      </c>
      <c r="B1800">
        <v>70</v>
      </c>
      <c r="C1800" t="s">
        <v>56</v>
      </c>
      <c r="D1800" t="s">
        <v>59</v>
      </c>
      <c r="E1800">
        <v>1</v>
      </c>
      <c r="F1800">
        <v>1</v>
      </c>
      <c r="G1800">
        <v>0</v>
      </c>
      <c r="H1800" t="s">
        <v>66</v>
      </c>
      <c r="I1800" t="b">
        <v>0</v>
      </c>
      <c r="J1800">
        <v>0.704319</v>
      </c>
      <c r="K1800">
        <v>0.704319</v>
      </c>
      <c r="L1800">
        <v>0</v>
      </c>
      <c r="M1800" t="s">
        <v>66</v>
      </c>
      <c r="N1800">
        <v>0.629603</v>
      </c>
      <c r="O1800">
        <v>0.629603</v>
      </c>
      <c r="P1800">
        <v>0</v>
      </c>
      <c r="Q1800" t="s">
        <v>66</v>
      </c>
      <c r="R1800">
        <v>0.7991549999999999</v>
      </c>
      <c r="S1800">
        <v>0.7991549999999999</v>
      </c>
      <c r="T1800">
        <v>0</v>
      </c>
      <c r="U1800" t="s">
        <v>66</v>
      </c>
      <c r="V1800">
        <v>967</v>
      </c>
      <c r="W1800">
        <v>967</v>
      </c>
      <c r="X1800">
        <v>31423</v>
      </c>
      <c r="Y1800">
        <v>0</v>
      </c>
      <c r="Z1800">
        <v>0.969226</v>
      </c>
      <c r="AA1800" t="s">
        <v>17</v>
      </c>
      <c r="AB1800">
        <v>0.969226</v>
      </c>
      <c r="AC1800">
        <v>1</v>
      </c>
      <c r="AD1800">
        <v>1</v>
      </c>
      <c r="AE1800">
        <v>38</v>
      </c>
      <c r="AF1800">
        <v>1</v>
      </c>
      <c r="AG1800">
        <v>1</v>
      </c>
      <c r="AH1800">
        <v>920</v>
      </c>
      <c r="AI1800">
        <v>920</v>
      </c>
      <c r="AJ1800">
        <v>31373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</row>
    <row r="1801" spans="1:42">
      <c r="A1801" t="s">
        <v>54</v>
      </c>
      <c r="B1801">
        <v>71</v>
      </c>
      <c r="C1801" t="s">
        <v>56</v>
      </c>
      <c r="D1801" t="s">
        <v>59</v>
      </c>
      <c r="E1801">
        <v>2</v>
      </c>
      <c r="F1801">
        <v>2</v>
      </c>
      <c r="G1801">
        <v>0</v>
      </c>
      <c r="H1801" t="s">
        <v>66</v>
      </c>
      <c r="I1801" t="b">
        <v>0</v>
      </c>
      <c r="J1801">
        <v>0.656493</v>
      </c>
      <c r="K1801">
        <v>0.661907</v>
      </c>
      <c r="L1801">
        <v>-0.005414</v>
      </c>
      <c r="M1801" t="s">
        <v>64</v>
      </c>
      <c r="N1801">
        <v>0.62009</v>
      </c>
      <c r="O1801">
        <v>0.618803</v>
      </c>
      <c r="P1801">
        <v>0.001287</v>
      </c>
      <c r="Q1801" t="s">
        <v>62</v>
      </c>
      <c r="R1801">
        <v>0.697437</v>
      </c>
      <c r="S1801">
        <v>0.711466</v>
      </c>
      <c r="T1801">
        <v>-0.014028</v>
      </c>
      <c r="U1801" t="s">
        <v>64</v>
      </c>
      <c r="V1801">
        <v>2665</v>
      </c>
      <c r="W1801">
        <v>2411</v>
      </c>
      <c r="X1801">
        <v>28411</v>
      </c>
      <c r="Y1801">
        <v>254</v>
      </c>
      <c r="Z1801">
        <v>0.9061979999999999</v>
      </c>
      <c r="AA1801" t="s">
        <v>17</v>
      </c>
      <c r="AB1801">
        <v>0.915139</v>
      </c>
      <c r="AC1801">
        <v>2</v>
      </c>
      <c r="AD1801">
        <v>1</v>
      </c>
      <c r="AE1801">
        <v>33</v>
      </c>
      <c r="AF1801">
        <v>2</v>
      </c>
      <c r="AG1801">
        <v>2</v>
      </c>
      <c r="AH1801">
        <v>2071</v>
      </c>
      <c r="AI1801">
        <v>1733</v>
      </c>
      <c r="AJ1801">
        <v>27963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</row>
    <row r="1802" spans="1:42">
      <c r="A1802" t="s">
        <v>54</v>
      </c>
      <c r="B1802">
        <v>72</v>
      </c>
      <c r="C1802" t="s">
        <v>56</v>
      </c>
      <c r="D1802" t="s">
        <v>59</v>
      </c>
      <c r="E1802">
        <v>1</v>
      </c>
      <c r="F1802">
        <v>1</v>
      </c>
      <c r="G1802">
        <v>0</v>
      </c>
      <c r="H1802" t="s">
        <v>66</v>
      </c>
      <c r="I1802" t="b">
        <v>0</v>
      </c>
      <c r="J1802">
        <v>0.763775</v>
      </c>
      <c r="K1802">
        <v>0.763775</v>
      </c>
      <c r="L1802">
        <v>0</v>
      </c>
      <c r="M1802" t="s">
        <v>66</v>
      </c>
      <c r="N1802">
        <v>0.7057909999999999</v>
      </c>
      <c r="O1802">
        <v>0.7057909999999999</v>
      </c>
      <c r="P1802">
        <v>0</v>
      </c>
      <c r="Q1802" t="s">
        <v>66</v>
      </c>
      <c r="R1802">
        <v>0.832139</v>
      </c>
      <c r="S1802">
        <v>0.832139</v>
      </c>
      <c r="T1802">
        <v>0</v>
      </c>
      <c r="U1802" t="s">
        <v>66</v>
      </c>
      <c r="V1802">
        <v>1315</v>
      </c>
      <c r="W1802">
        <v>1315</v>
      </c>
      <c r="X1802">
        <v>28172</v>
      </c>
      <c r="Y1802">
        <v>0</v>
      </c>
      <c r="Z1802">
        <v>0.953322</v>
      </c>
      <c r="AA1802" t="s">
        <v>17</v>
      </c>
      <c r="AB1802">
        <v>0.953322</v>
      </c>
      <c r="AC1802">
        <v>1</v>
      </c>
      <c r="AD1802">
        <v>1</v>
      </c>
      <c r="AE1802">
        <v>33</v>
      </c>
      <c r="AF1802">
        <v>1</v>
      </c>
      <c r="AG1802">
        <v>1</v>
      </c>
      <c r="AH1802">
        <v>1162</v>
      </c>
      <c r="AI1802">
        <v>1162</v>
      </c>
      <c r="AJ1802">
        <v>28080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</row>
    <row r="1803" spans="1:42">
      <c r="A1803" t="s">
        <v>54</v>
      </c>
      <c r="B1803">
        <v>73</v>
      </c>
      <c r="C1803" t="s">
        <v>56</v>
      </c>
      <c r="D1803" t="s">
        <v>59</v>
      </c>
      <c r="E1803">
        <v>1</v>
      </c>
      <c r="F1803">
        <v>1</v>
      </c>
      <c r="G1803">
        <v>0</v>
      </c>
      <c r="H1803" t="s">
        <v>66</v>
      </c>
      <c r="I1803" t="b">
        <v>0</v>
      </c>
      <c r="J1803">
        <v>0.839523</v>
      </c>
      <c r="K1803">
        <v>0.839523</v>
      </c>
      <c r="L1803">
        <v>0</v>
      </c>
      <c r="M1803" t="s">
        <v>66</v>
      </c>
      <c r="N1803">
        <v>0.79169</v>
      </c>
      <c r="O1803">
        <v>0.79169</v>
      </c>
      <c r="P1803">
        <v>0</v>
      </c>
      <c r="Q1803" t="s">
        <v>66</v>
      </c>
      <c r="R1803">
        <v>0.893508</v>
      </c>
      <c r="S1803">
        <v>0.893508</v>
      </c>
      <c r="T1803">
        <v>0</v>
      </c>
      <c r="U1803" t="s">
        <v>66</v>
      </c>
      <c r="V1803">
        <v>1140</v>
      </c>
      <c r="W1803">
        <v>1140</v>
      </c>
      <c r="X1803">
        <v>32864</v>
      </c>
      <c r="Y1803">
        <v>0</v>
      </c>
      <c r="Z1803">
        <v>0.9653119999999999</v>
      </c>
      <c r="AA1803" t="s">
        <v>17</v>
      </c>
      <c r="AB1803">
        <v>0.9653119999999999</v>
      </c>
      <c r="AC1803">
        <v>1</v>
      </c>
      <c r="AD1803">
        <v>1</v>
      </c>
      <c r="AE1803">
        <v>40</v>
      </c>
      <c r="AF1803">
        <v>1</v>
      </c>
      <c r="AG1803">
        <v>1</v>
      </c>
      <c r="AH1803">
        <v>1032</v>
      </c>
      <c r="AI1803">
        <v>1032</v>
      </c>
      <c r="AJ1803">
        <v>32746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</row>
    <row r="1804" spans="1:42">
      <c r="A1804" t="s">
        <v>54</v>
      </c>
      <c r="B1804">
        <v>74</v>
      </c>
      <c r="C1804" t="s">
        <v>56</v>
      </c>
      <c r="D1804" t="s">
        <v>59</v>
      </c>
      <c r="E1804">
        <v>3</v>
      </c>
      <c r="F1804">
        <v>17</v>
      </c>
      <c r="G1804">
        <v>-14</v>
      </c>
      <c r="H1804" t="s">
        <v>64</v>
      </c>
      <c r="I1804" t="b">
        <v>0</v>
      </c>
      <c r="J1804">
        <v>0.580959</v>
      </c>
      <c r="K1804">
        <v>0.713425</v>
      </c>
      <c r="L1804">
        <v>-0.132466</v>
      </c>
      <c r="M1804" t="s">
        <v>64</v>
      </c>
      <c r="N1804">
        <v>0.506769</v>
      </c>
      <c r="O1804">
        <v>0.638704</v>
      </c>
      <c r="P1804">
        <v>-0.131935</v>
      </c>
      <c r="Q1804" t="s">
        <v>64</v>
      </c>
      <c r="R1804">
        <v>0.680598</v>
      </c>
      <c r="S1804">
        <v>0.8079460000000001</v>
      </c>
      <c r="T1804">
        <v>-0.127348</v>
      </c>
      <c r="U1804" t="s">
        <v>64</v>
      </c>
      <c r="V1804">
        <v>5703</v>
      </c>
      <c r="W1804">
        <v>16241</v>
      </c>
      <c r="X1804">
        <v>33030</v>
      </c>
      <c r="Y1804">
        <v>-10538</v>
      </c>
      <c r="Z1804">
        <v>0.827339</v>
      </c>
      <c r="AA1804" t="s">
        <v>17</v>
      </c>
      <c r="AB1804">
        <v>0.5082950000000001</v>
      </c>
      <c r="AC1804">
        <v>3</v>
      </c>
      <c r="AD1804">
        <v>1</v>
      </c>
      <c r="AE1804">
        <v>41</v>
      </c>
      <c r="AF1804">
        <v>3</v>
      </c>
      <c r="AG1804">
        <v>17</v>
      </c>
      <c r="AH1804">
        <v>5055</v>
      </c>
      <c r="AI1804">
        <v>15628</v>
      </c>
      <c r="AJ1804">
        <v>32599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</row>
    <row r="1805" spans="1:42">
      <c r="A1805" t="s">
        <v>54</v>
      </c>
      <c r="B1805">
        <v>75</v>
      </c>
      <c r="C1805" t="s">
        <v>56</v>
      </c>
      <c r="D1805" t="s">
        <v>59</v>
      </c>
      <c r="E1805">
        <v>1</v>
      </c>
      <c r="F1805">
        <v>1</v>
      </c>
      <c r="G1805">
        <v>0</v>
      </c>
      <c r="H1805" t="s">
        <v>66</v>
      </c>
      <c r="I1805" t="b">
        <v>0</v>
      </c>
      <c r="J1805">
        <v>0.6561940000000001</v>
      </c>
      <c r="K1805">
        <v>0.6561940000000001</v>
      </c>
      <c r="L1805">
        <v>0</v>
      </c>
      <c r="M1805" t="s">
        <v>66</v>
      </c>
      <c r="N1805">
        <v>0.704045</v>
      </c>
      <c r="O1805">
        <v>0.704045</v>
      </c>
      <c r="P1805">
        <v>0</v>
      </c>
      <c r="Q1805" t="s">
        <v>66</v>
      </c>
      <c r="R1805">
        <v>0.614434</v>
      </c>
      <c r="S1805">
        <v>0.614434</v>
      </c>
      <c r="T1805">
        <v>0</v>
      </c>
      <c r="U1805" t="s">
        <v>66</v>
      </c>
      <c r="V1805">
        <v>1001</v>
      </c>
      <c r="W1805">
        <v>1001</v>
      </c>
      <c r="X1805">
        <v>28186</v>
      </c>
      <c r="Y1805">
        <v>0</v>
      </c>
      <c r="Z1805">
        <v>0.964486</v>
      </c>
      <c r="AA1805" t="s">
        <v>17</v>
      </c>
      <c r="AB1805">
        <v>0.964486</v>
      </c>
      <c r="AC1805">
        <v>1</v>
      </c>
      <c r="AD1805">
        <v>1</v>
      </c>
      <c r="AE1805">
        <v>44</v>
      </c>
      <c r="AF1805">
        <v>1</v>
      </c>
      <c r="AG1805">
        <v>1</v>
      </c>
      <c r="AH1805">
        <v>935</v>
      </c>
      <c r="AI1805">
        <v>935</v>
      </c>
      <c r="AJ1805">
        <v>28001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</row>
    <row r="1806" spans="1:42">
      <c r="A1806" t="s">
        <v>54</v>
      </c>
      <c r="B1806">
        <v>76</v>
      </c>
      <c r="C1806" t="s">
        <v>56</v>
      </c>
      <c r="D1806" t="s">
        <v>59</v>
      </c>
      <c r="E1806">
        <v>1</v>
      </c>
      <c r="F1806">
        <v>1</v>
      </c>
      <c r="G1806">
        <v>0</v>
      </c>
      <c r="H1806" t="s">
        <v>66</v>
      </c>
      <c r="I1806" t="b">
        <v>0</v>
      </c>
      <c r="J1806">
        <v>0.769297</v>
      </c>
      <c r="K1806">
        <v>0.769297</v>
      </c>
      <c r="L1806">
        <v>0</v>
      </c>
      <c r="M1806" t="s">
        <v>66</v>
      </c>
      <c r="N1806">
        <v>0.773299</v>
      </c>
      <c r="O1806">
        <v>0.773299</v>
      </c>
      <c r="P1806">
        <v>0</v>
      </c>
      <c r="Q1806" t="s">
        <v>66</v>
      </c>
      <c r="R1806">
        <v>0.765336</v>
      </c>
      <c r="S1806">
        <v>0.765336</v>
      </c>
      <c r="T1806">
        <v>0</v>
      </c>
      <c r="U1806" t="s">
        <v>66</v>
      </c>
      <c r="V1806">
        <v>873</v>
      </c>
      <c r="W1806">
        <v>873</v>
      </c>
      <c r="X1806">
        <v>33202</v>
      </c>
      <c r="Y1806">
        <v>0</v>
      </c>
      <c r="Z1806">
        <v>0.973706</v>
      </c>
      <c r="AA1806" t="s">
        <v>17</v>
      </c>
      <c r="AB1806">
        <v>0.973706</v>
      </c>
      <c r="AC1806">
        <v>1</v>
      </c>
      <c r="AD1806">
        <v>1</v>
      </c>
      <c r="AE1806">
        <v>46</v>
      </c>
      <c r="AF1806">
        <v>1</v>
      </c>
      <c r="AG1806">
        <v>1</v>
      </c>
      <c r="AH1806">
        <v>694</v>
      </c>
      <c r="AI1806">
        <v>694</v>
      </c>
      <c r="AJ1806">
        <v>32710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</row>
    <row r="1807" spans="1:42">
      <c r="A1807" t="s">
        <v>54</v>
      </c>
      <c r="B1807">
        <v>77</v>
      </c>
      <c r="C1807" t="s">
        <v>56</v>
      </c>
      <c r="D1807" t="s">
        <v>59</v>
      </c>
      <c r="E1807">
        <v>2</v>
      </c>
      <c r="F1807">
        <v>2</v>
      </c>
      <c r="G1807">
        <v>0</v>
      </c>
      <c r="H1807" t="s">
        <v>66</v>
      </c>
      <c r="I1807" t="b">
        <v>0</v>
      </c>
      <c r="J1807">
        <v>0.744485</v>
      </c>
      <c r="K1807">
        <v>0.72195</v>
      </c>
      <c r="L1807">
        <v>0.022535</v>
      </c>
      <c r="M1807" t="s">
        <v>62</v>
      </c>
      <c r="N1807">
        <v>0.695912</v>
      </c>
      <c r="O1807">
        <v>0.6519239999999999</v>
      </c>
      <c r="P1807">
        <v>0.043989</v>
      </c>
      <c r="Q1807" t="s">
        <v>62</v>
      </c>
      <c r="R1807">
        <v>0.800347</v>
      </c>
      <c r="S1807">
        <v>0.808831</v>
      </c>
      <c r="T1807">
        <v>-0.008484</v>
      </c>
      <c r="U1807" t="s">
        <v>64</v>
      </c>
      <c r="V1807">
        <v>2844</v>
      </c>
      <c r="W1807">
        <v>2456</v>
      </c>
      <c r="X1807">
        <v>32855</v>
      </c>
      <c r="Y1807">
        <v>388</v>
      </c>
      <c r="Z1807">
        <v>0.913438</v>
      </c>
      <c r="AA1807" t="s">
        <v>17</v>
      </c>
      <c r="AB1807">
        <v>0.925247</v>
      </c>
      <c r="AC1807">
        <v>2</v>
      </c>
      <c r="AD1807">
        <v>1</v>
      </c>
      <c r="AE1807">
        <v>38</v>
      </c>
      <c r="AF1807">
        <v>2</v>
      </c>
      <c r="AG1807">
        <v>2</v>
      </c>
      <c r="AH1807">
        <v>1952</v>
      </c>
      <c r="AI1807">
        <v>1658</v>
      </c>
      <c r="AJ1807">
        <v>32055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</row>
    <row r="1808" spans="1:42">
      <c r="A1808" t="s">
        <v>54</v>
      </c>
      <c r="B1808">
        <v>78</v>
      </c>
      <c r="C1808" t="s">
        <v>56</v>
      </c>
      <c r="D1808" t="s">
        <v>59</v>
      </c>
      <c r="E1808">
        <v>1</v>
      </c>
      <c r="F1808">
        <v>1</v>
      </c>
      <c r="G1808">
        <v>0</v>
      </c>
      <c r="H1808" t="s">
        <v>66</v>
      </c>
      <c r="I1808" t="b">
        <v>0</v>
      </c>
      <c r="J1808">
        <v>0.849149</v>
      </c>
      <c r="K1808">
        <v>0.849149</v>
      </c>
      <c r="L1808">
        <v>0</v>
      </c>
      <c r="M1808" t="s">
        <v>66</v>
      </c>
      <c r="N1808">
        <v>0.850747</v>
      </c>
      <c r="O1808">
        <v>0.850747</v>
      </c>
      <c r="P1808">
        <v>0</v>
      </c>
      <c r="Q1808" t="s">
        <v>66</v>
      </c>
      <c r="R1808">
        <v>0.847558</v>
      </c>
      <c r="S1808">
        <v>0.847558</v>
      </c>
      <c r="T1808">
        <v>0</v>
      </c>
      <c r="U1808" t="s">
        <v>66</v>
      </c>
      <c r="V1808">
        <v>790</v>
      </c>
      <c r="W1808">
        <v>790</v>
      </c>
      <c r="X1808">
        <v>32898</v>
      </c>
      <c r="Y1808">
        <v>0</v>
      </c>
      <c r="Z1808">
        <v>0.975986</v>
      </c>
      <c r="AA1808" t="s">
        <v>17</v>
      </c>
      <c r="AB1808">
        <v>0.975986</v>
      </c>
      <c r="AC1808">
        <v>1</v>
      </c>
      <c r="AD1808">
        <v>1</v>
      </c>
      <c r="AE1808">
        <v>43</v>
      </c>
      <c r="AF1808">
        <v>1</v>
      </c>
      <c r="AG1808">
        <v>1</v>
      </c>
      <c r="AH1808">
        <v>593</v>
      </c>
      <c r="AI1808">
        <v>593</v>
      </c>
      <c r="AJ1808">
        <v>32683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</row>
    <row r="1809" spans="1:42">
      <c r="A1809" t="s">
        <v>54</v>
      </c>
      <c r="B1809">
        <v>79</v>
      </c>
      <c r="C1809" t="s">
        <v>56</v>
      </c>
      <c r="D1809" t="s">
        <v>59</v>
      </c>
      <c r="E1809">
        <v>1</v>
      </c>
      <c r="F1809">
        <v>1</v>
      </c>
      <c r="G1809">
        <v>0</v>
      </c>
      <c r="H1809" t="s">
        <v>66</v>
      </c>
      <c r="I1809" t="b">
        <v>0</v>
      </c>
      <c r="J1809">
        <v>0.645516</v>
      </c>
      <c r="K1809">
        <v>0.645516</v>
      </c>
      <c r="L1809">
        <v>0</v>
      </c>
      <c r="M1809" t="s">
        <v>66</v>
      </c>
      <c r="N1809">
        <v>0.668746</v>
      </c>
      <c r="O1809">
        <v>0.668746</v>
      </c>
      <c r="P1809">
        <v>0</v>
      </c>
      <c r="Q1809" t="s">
        <v>66</v>
      </c>
      <c r="R1809">
        <v>0.623845</v>
      </c>
      <c r="S1809">
        <v>0.623845</v>
      </c>
      <c r="T1809">
        <v>0</v>
      </c>
      <c r="U1809" t="s">
        <v>66</v>
      </c>
      <c r="V1809">
        <v>1346</v>
      </c>
      <c r="W1809">
        <v>1346</v>
      </c>
      <c r="X1809">
        <v>27902</v>
      </c>
      <c r="Y1809">
        <v>0</v>
      </c>
      <c r="Z1809">
        <v>0.9517600000000001</v>
      </c>
      <c r="AA1809" t="s">
        <v>17</v>
      </c>
      <c r="AB1809">
        <v>0.9517600000000001</v>
      </c>
      <c r="AC1809">
        <v>1</v>
      </c>
      <c r="AD1809">
        <v>1</v>
      </c>
      <c r="AE1809">
        <v>44</v>
      </c>
      <c r="AF1809">
        <v>1</v>
      </c>
      <c r="AG1809">
        <v>1</v>
      </c>
      <c r="AH1809">
        <v>1098</v>
      </c>
      <c r="AI1809">
        <v>1098</v>
      </c>
      <c r="AJ1809">
        <v>27337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</row>
    <row r="1810" spans="1:42">
      <c r="A1810" t="s">
        <v>54</v>
      </c>
      <c r="B1810">
        <v>80</v>
      </c>
      <c r="C1810" t="s">
        <v>56</v>
      </c>
      <c r="D1810" t="s">
        <v>59</v>
      </c>
      <c r="E1810">
        <v>1</v>
      </c>
      <c r="F1810">
        <v>1</v>
      </c>
      <c r="G1810">
        <v>0</v>
      </c>
      <c r="H1810" t="s">
        <v>66</v>
      </c>
      <c r="I1810" t="b">
        <v>0</v>
      </c>
      <c r="J1810">
        <v>0.716592</v>
      </c>
      <c r="K1810">
        <v>0.716592</v>
      </c>
      <c r="L1810">
        <v>0</v>
      </c>
      <c r="M1810" t="s">
        <v>66</v>
      </c>
      <c r="N1810">
        <v>0.718089</v>
      </c>
      <c r="O1810">
        <v>0.718089</v>
      </c>
      <c r="P1810">
        <v>0</v>
      </c>
      <c r="Q1810" t="s">
        <v>66</v>
      </c>
      <c r="R1810">
        <v>0.715102</v>
      </c>
      <c r="S1810">
        <v>0.715102</v>
      </c>
      <c r="T1810">
        <v>0</v>
      </c>
      <c r="U1810" t="s">
        <v>66</v>
      </c>
      <c r="V1810">
        <v>974</v>
      </c>
      <c r="W1810">
        <v>974</v>
      </c>
      <c r="X1810">
        <v>32443</v>
      </c>
      <c r="Y1810">
        <v>0</v>
      </c>
      <c r="Z1810">
        <v>0.969978</v>
      </c>
      <c r="AA1810" t="s">
        <v>17</v>
      </c>
      <c r="AB1810">
        <v>0.969978</v>
      </c>
      <c r="AC1810">
        <v>1</v>
      </c>
      <c r="AD1810">
        <v>1</v>
      </c>
      <c r="AE1810">
        <v>40</v>
      </c>
      <c r="AF1810">
        <v>1</v>
      </c>
      <c r="AG1810">
        <v>1</v>
      </c>
      <c r="AH1810">
        <v>800</v>
      </c>
      <c r="AI1810">
        <v>800</v>
      </c>
      <c r="AJ1810">
        <v>31827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</row>
    <row r="1811" spans="1:42">
      <c r="A1811" t="s">
        <v>54</v>
      </c>
      <c r="B1811">
        <v>81</v>
      </c>
      <c r="C1811" t="s">
        <v>56</v>
      </c>
      <c r="D1811" t="s">
        <v>59</v>
      </c>
      <c r="E1811">
        <v>2</v>
      </c>
      <c r="F1811">
        <v>2</v>
      </c>
      <c r="G1811">
        <v>0</v>
      </c>
      <c r="H1811" t="s">
        <v>66</v>
      </c>
      <c r="I1811" t="b">
        <v>0</v>
      </c>
      <c r="J1811">
        <v>0.707321</v>
      </c>
      <c r="K1811">
        <v>0.629772</v>
      </c>
      <c r="L1811">
        <v>0.07754800000000001</v>
      </c>
      <c r="M1811" t="s">
        <v>62</v>
      </c>
      <c r="N1811">
        <v>0.656952</v>
      </c>
      <c r="O1811">
        <v>0.573081</v>
      </c>
      <c r="P1811">
        <v>0.083871</v>
      </c>
      <c r="Q1811" t="s">
        <v>62</v>
      </c>
      <c r="R1811">
        <v>0.766055</v>
      </c>
      <c r="S1811">
        <v>0.698912</v>
      </c>
      <c r="T1811">
        <v>0.06714199999999999</v>
      </c>
      <c r="U1811" t="s">
        <v>62</v>
      </c>
      <c r="V1811">
        <v>2582</v>
      </c>
      <c r="W1811">
        <v>2159</v>
      </c>
      <c r="X1811">
        <v>33058</v>
      </c>
      <c r="Y1811">
        <v>423</v>
      </c>
      <c r="Z1811">
        <v>0.921895</v>
      </c>
      <c r="AA1811" t="s">
        <v>17</v>
      </c>
      <c r="AB1811">
        <v>0.934691</v>
      </c>
      <c r="AC1811">
        <v>2</v>
      </c>
      <c r="AD1811">
        <v>1</v>
      </c>
      <c r="AE1811">
        <v>37</v>
      </c>
      <c r="AF1811">
        <v>2</v>
      </c>
      <c r="AG1811">
        <v>2</v>
      </c>
      <c r="AH1811">
        <v>1950</v>
      </c>
      <c r="AI1811">
        <v>1656</v>
      </c>
      <c r="AJ1811">
        <v>32258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</row>
    <row r="1812" spans="1:42">
      <c r="A1812" t="s">
        <v>54</v>
      </c>
      <c r="B1812">
        <v>82</v>
      </c>
      <c r="C1812" t="s">
        <v>56</v>
      </c>
      <c r="D1812" t="s">
        <v>59</v>
      </c>
      <c r="E1812">
        <v>1</v>
      </c>
      <c r="F1812">
        <v>1</v>
      </c>
      <c r="G1812">
        <v>0</v>
      </c>
      <c r="H1812" t="s">
        <v>66</v>
      </c>
      <c r="I1812" t="b">
        <v>0</v>
      </c>
      <c r="J1812">
        <v>0.825108</v>
      </c>
      <c r="K1812">
        <v>0.825108</v>
      </c>
      <c r="L1812">
        <v>0</v>
      </c>
      <c r="M1812" t="s">
        <v>66</v>
      </c>
      <c r="N1812">
        <v>0.901462</v>
      </c>
      <c r="O1812">
        <v>0.901462</v>
      </c>
      <c r="P1812">
        <v>0</v>
      </c>
      <c r="Q1812" t="s">
        <v>66</v>
      </c>
      <c r="R1812">
        <v>0.760679</v>
      </c>
      <c r="S1812">
        <v>0.760679</v>
      </c>
      <c r="T1812">
        <v>0</v>
      </c>
      <c r="U1812" t="s">
        <v>66</v>
      </c>
      <c r="V1812">
        <v>829</v>
      </c>
      <c r="W1812">
        <v>829</v>
      </c>
      <c r="X1812">
        <v>33063</v>
      </c>
      <c r="Y1812">
        <v>0</v>
      </c>
      <c r="Z1812">
        <v>0.974927</v>
      </c>
      <c r="AA1812" t="s">
        <v>17</v>
      </c>
      <c r="AB1812">
        <v>0.974927</v>
      </c>
      <c r="AC1812">
        <v>1</v>
      </c>
      <c r="AD1812">
        <v>1</v>
      </c>
      <c r="AE1812">
        <v>38</v>
      </c>
      <c r="AF1812">
        <v>1</v>
      </c>
      <c r="AG1812">
        <v>1</v>
      </c>
      <c r="AH1812">
        <v>659</v>
      </c>
      <c r="AI1812">
        <v>659</v>
      </c>
      <c r="AJ1812">
        <v>32676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</row>
    <row r="1813" spans="1:42">
      <c r="A1813" t="s">
        <v>54</v>
      </c>
      <c r="B1813">
        <v>83</v>
      </c>
      <c r="C1813" t="s">
        <v>56</v>
      </c>
      <c r="D1813" t="s">
        <v>59</v>
      </c>
      <c r="E1813">
        <v>2</v>
      </c>
      <c r="F1813">
        <v>2</v>
      </c>
      <c r="G1813">
        <v>0</v>
      </c>
      <c r="H1813" t="s">
        <v>66</v>
      </c>
      <c r="I1813" t="b">
        <v>0</v>
      </c>
      <c r="J1813">
        <v>0.670848</v>
      </c>
      <c r="K1813">
        <v>0.664848</v>
      </c>
      <c r="L1813">
        <v>0.006</v>
      </c>
      <c r="M1813" t="s">
        <v>62</v>
      </c>
      <c r="N1813">
        <v>0.619462</v>
      </c>
      <c r="O1813">
        <v>0.666141</v>
      </c>
      <c r="P1813">
        <v>-0.04668</v>
      </c>
      <c r="Q1813" t="s">
        <v>64</v>
      </c>
      <c r="R1813">
        <v>0.731531</v>
      </c>
      <c r="S1813">
        <v>0.663559</v>
      </c>
      <c r="T1813">
        <v>0.067972</v>
      </c>
      <c r="U1813" t="s">
        <v>62</v>
      </c>
      <c r="V1813">
        <v>3302</v>
      </c>
      <c r="W1813">
        <v>2157</v>
      </c>
      <c r="X1813">
        <v>32892</v>
      </c>
      <c r="Y1813">
        <v>1145</v>
      </c>
      <c r="Z1813">
        <v>0.899611</v>
      </c>
      <c r="AA1813" t="s">
        <v>17</v>
      </c>
      <c r="AB1813">
        <v>0.934422</v>
      </c>
      <c r="AC1813">
        <v>2</v>
      </c>
      <c r="AD1813">
        <v>1</v>
      </c>
      <c r="AE1813">
        <v>46</v>
      </c>
      <c r="AF1813">
        <v>2</v>
      </c>
      <c r="AG1813">
        <v>2</v>
      </c>
      <c r="AH1813">
        <v>2984</v>
      </c>
      <c r="AI1813">
        <v>2042</v>
      </c>
      <c r="AJ1813">
        <v>32550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</row>
    <row r="1814" spans="1:42">
      <c r="A1814" t="s">
        <v>54</v>
      </c>
      <c r="B1814">
        <v>84</v>
      </c>
      <c r="C1814" t="s">
        <v>56</v>
      </c>
      <c r="D1814" t="s">
        <v>59</v>
      </c>
      <c r="E1814">
        <v>1</v>
      </c>
      <c r="F1814">
        <v>1</v>
      </c>
      <c r="G1814">
        <v>0</v>
      </c>
      <c r="H1814" t="s">
        <v>66</v>
      </c>
      <c r="I1814" t="b">
        <v>0</v>
      </c>
      <c r="J1814">
        <v>0.8134749999999999</v>
      </c>
      <c r="K1814">
        <v>0.8134749999999999</v>
      </c>
      <c r="L1814">
        <v>0</v>
      </c>
      <c r="M1814" t="s">
        <v>66</v>
      </c>
      <c r="N1814">
        <v>0.882358</v>
      </c>
      <c r="O1814">
        <v>0.882358</v>
      </c>
      <c r="P1814">
        <v>0</v>
      </c>
      <c r="Q1814" t="s">
        <v>66</v>
      </c>
      <c r="R1814">
        <v>0.754568</v>
      </c>
      <c r="S1814">
        <v>0.754568</v>
      </c>
      <c r="T1814">
        <v>0</v>
      </c>
      <c r="U1814" t="s">
        <v>66</v>
      </c>
      <c r="V1814">
        <v>944</v>
      </c>
      <c r="W1814">
        <v>944</v>
      </c>
      <c r="X1814">
        <v>33100</v>
      </c>
      <c r="Y1814">
        <v>0</v>
      </c>
      <c r="Z1814">
        <v>0.97148</v>
      </c>
      <c r="AA1814" t="s">
        <v>17</v>
      </c>
      <c r="AB1814">
        <v>0.97148</v>
      </c>
      <c r="AC1814">
        <v>1</v>
      </c>
      <c r="AD1814">
        <v>1</v>
      </c>
      <c r="AE1814">
        <v>44</v>
      </c>
      <c r="AF1814">
        <v>1</v>
      </c>
      <c r="AG1814">
        <v>1</v>
      </c>
      <c r="AH1814">
        <v>676</v>
      </c>
      <c r="AI1814">
        <v>676</v>
      </c>
      <c r="AJ1814">
        <v>32474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</row>
    <row r="1815" spans="1:42">
      <c r="A1815" t="s">
        <v>54</v>
      </c>
      <c r="B1815">
        <v>85</v>
      </c>
      <c r="C1815" t="s">
        <v>56</v>
      </c>
      <c r="D1815" t="s">
        <v>59</v>
      </c>
      <c r="E1815">
        <v>1</v>
      </c>
      <c r="F1815">
        <v>1</v>
      </c>
      <c r="G1815">
        <v>0</v>
      </c>
      <c r="H1815" t="s">
        <v>66</v>
      </c>
      <c r="I1815" t="b">
        <v>0</v>
      </c>
      <c r="J1815">
        <v>0.863277</v>
      </c>
      <c r="K1815">
        <v>0.863277</v>
      </c>
      <c r="L1815">
        <v>0</v>
      </c>
      <c r="M1815" t="s">
        <v>66</v>
      </c>
      <c r="N1815">
        <v>0.860573</v>
      </c>
      <c r="O1815">
        <v>0.860573</v>
      </c>
      <c r="P1815">
        <v>0</v>
      </c>
      <c r="Q1815" t="s">
        <v>66</v>
      </c>
      <c r="R1815">
        <v>0.865997</v>
      </c>
      <c r="S1815">
        <v>0.865997</v>
      </c>
      <c r="T1815">
        <v>0</v>
      </c>
      <c r="U1815" t="s">
        <v>66</v>
      </c>
      <c r="V1815">
        <v>792</v>
      </c>
      <c r="W1815">
        <v>792</v>
      </c>
      <c r="X1815">
        <v>33015</v>
      </c>
      <c r="Y1815">
        <v>0</v>
      </c>
      <c r="Z1815">
        <v>0.976011</v>
      </c>
      <c r="AA1815" t="s">
        <v>17</v>
      </c>
      <c r="AB1815">
        <v>0.976011</v>
      </c>
      <c r="AC1815">
        <v>1</v>
      </c>
      <c r="AD1815">
        <v>1</v>
      </c>
      <c r="AE1815">
        <v>40</v>
      </c>
      <c r="AF1815">
        <v>1</v>
      </c>
      <c r="AG1815">
        <v>1</v>
      </c>
      <c r="AH1815">
        <v>595</v>
      </c>
      <c r="AI1815">
        <v>595</v>
      </c>
      <c r="AJ1815">
        <v>32656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</row>
    <row r="1816" spans="1:42">
      <c r="A1816" t="s">
        <v>54</v>
      </c>
      <c r="B1816">
        <v>86</v>
      </c>
      <c r="C1816" t="s">
        <v>56</v>
      </c>
      <c r="D1816" t="s">
        <v>59</v>
      </c>
      <c r="E1816">
        <v>1</v>
      </c>
      <c r="F1816">
        <v>1</v>
      </c>
      <c r="G1816">
        <v>0</v>
      </c>
      <c r="H1816" t="s">
        <v>66</v>
      </c>
      <c r="I1816" t="b">
        <v>0</v>
      </c>
      <c r="J1816">
        <v>0.8237679999999999</v>
      </c>
      <c r="K1816">
        <v>0.8237679999999999</v>
      </c>
      <c r="L1816">
        <v>0</v>
      </c>
      <c r="M1816" t="s">
        <v>66</v>
      </c>
      <c r="N1816">
        <v>0.793404</v>
      </c>
      <c r="O1816">
        <v>0.793404</v>
      </c>
      <c r="P1816">
        <v>0</v>
      </c>
      <c r="Q1816" t="s">
        <v>66</v>
      </c>
      <c r="R1816">
        <v>0.856548</v>
      </c>
      <c r="S1816">
        <v>0.856548</v>
      </c>
      <c r="T1816">
        <v>0</v>
      </c>
      <c r="U1816" t="s">
        <v>66</v>
      </c>
      <c r="V1816">
        <v>1436</v>
      </c>
      <c r="W1816">
        <v>1436</v>
      </c>
      <c r="X1816">
        <v>32816</v>
      </c>
      <c r="Y1816">
        <v>0</v>
      </c>
      <c r="Z1816">
        <v>0.956241</v>
      </c>
      <c r="AA1816" t="s">
        <v>17</v>
      </c>
      <c r="AB1816">
        <v>0.956241</v>
      </c>
      <c r="AC1816">
        <v>1</v>
      </c>
      <c r="AD1816">
        <v>1</v>
      </c>
      <c r="AE1816">
        <v>44</v>
      </c>
      <c r="AF1816">
        <v>1</v>
      </c>
      <c r="AG1816">
        <v>1</v>
      </c>
      <c r="AH1816">
        <v>941</v>
      </c>
      <c r="AI1816">
        <v>941</v>
      </c>
      <c r="AJ1816">
        <v>32327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</row>
    <row r="1817" spans="1:42">
      <c r="A1817" t="s">
        <v>54</v>
      </c>
      <c r="B1817">
        <v>87</v>
      </c>
      <c r="C1817" t="s">
        <v>56</v>
      </c>
      <c r="D1817" t="s">
        <v>59</v>
      </c>
      <c r="E1817">
        <v>1</v>
      </c>
      <c r="F1817">
        <v>1</v>
      </c>
      <c r="G1817">
        <v>0</v>
      </c>
      <c r="H1817" t="s">
        <v>66</v>
      </c>
      <c r="I1817" t="b">
        <v>0</v>
      </c>
      <c r="J1817">
        <v>0.726472</v>
      </c>
      <c r="K1817">
        <v>0.726472</v>
      </c>
      <c r="L1817">
        <v>0</v>
      </c>
      <c r="M1817" t="s">
        <v>66</v>
      </c>
      <c r="N1817">
        <v>0.653077</v>
      </c>
      <c r="O1817">
        <v>0.653077</v>
      </c>
      <c r="P1817">
        <v>0</v>
      </c>
      <c r="Q1817" t="s">
        <v>66</v>
      </c>
      <c r="R1817">
        <v>0.818452</v>
      </c>
      <c r="S1817">
        <v>0.818452</v>
      </c>
      <c r="T1817">
        <v>0</v>
      </c>
      <c r="U1817" t="s">
        <v>66</v>
      </c>
      <c r="V1817">
        <v>1140</v>
      </c>
      <c r="W1817">
        <v>1140</v>
      </c>
      <c r="X1817">
        <v>33025</v>
      </c>
      <c r="Y1817">
        <v>0</v>
      </c>
      <c r="Z1817">
        <v>0.965481</v>
      </c>
      <c r="AA1817" t="s">
        <v>17</v>
      </c>
      <c r="AB1817">
        <v>0.965481</v>
      </c>
      <c r="AC1817">
        <v>1</v>
      </c>
      <c r="AD1817">
        <v>1</v>
      </c>
      <c r="AE1817">
        <v>30</v>
      </c>
      <c r="AF1817">
        <v>1</v>
      </c>
      <c r="AG1817">
        <v>1</v>
      </c>
      <c r="AH1817">
        <v>775</v>
      </c>
      <c r="AI1817">
        <v>775</v>
      </c>
      <c r="AJ1817">
        <v>32225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</row>
    <row r="1818" spans="1:42">
      <c r="A1818" t="s">
        <v>54</v>
      </c>
      <c r="B1818">
        <v>88</v>
      </c>
      <c r="C1818" t="s">
        <v>56</v>
      </c>
      <c r="D1818" t="s">
        <v>59</v>
      </c>
      <c r="E1818">
        <v>1</v>
      </c>
      <c r="F1818">
        <v>1</v>
      </c>
      <c r="G1818">
        <v>0</v>
      </c>
      <c r="H1818" t="s">
        <v>66</v>
      </c>
      <c r="I1818" t="b">
        <v>0</v>
      </c>
      <c r="J1818">
        <v>0.72801</v>
      </c>
      <c r="K1818">
        <v>0.72801</v>
      </c>
      <c r="L1818">
        <v>0</v>
      </c>
      <c r="M1818" t="s">
        <v>66</v>
      </c>
      <c r="N1818">
        <v>0.6756490000000001</v>
      </c>
      <c r="O1818">
        <v>0.6756490000000001</v>
      </c>
      <c r="P1818">
        <v>0</v>
      </c>
      <c r="Q1818" t="s">
        <v>66</v>
      </c>
      <c r="R1818">
        <v>0.78917</v>
      </c>
      <c r="S1818">
        <v>0.78917</v>
      </c>
      <c r="T1818">
        <v>0</v>
      </c>
      <c r="U1818" t="s">
        <v>66</v>
      </c>
      <c r="V1818">
        <v>1252</v>
      </c>
      <c r="W1818">
        <v>1252</v>
      </c>
      <c r="X1818">
        <v>33269</v>
      </c>
      <c r="Y1818">
        <v>0</v>
      </c>
      <c r="Z1818">
        <v>0.962367</v>
      </c>
      <c r="AA1818" t="s">
        <v>17</v>
      </c>
      <c r="AB1818">
        <v>0.962367</v>
      </c>
      <c r="AC1818">
        <v>1</v>
      </c>
      <c r="AD1818">
        <v>1</v>
      </c>
      <c r="AE1818">
        <v>31</v>
      </c>
      <c r="AF1818">
        <v>1</v>
      </c>
      <c r="AG1818">
        <v>1</v>
      </c>
      <c r="AH1818">
        <v>856</v>
      </c>
      <c r="AI1818">
        <v>856</v>
      </c>
      <c r="AJ1818">
        <v>32628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</row>
    <row r="1819" spans="1:42">
      <c r="A1819" t="s">
        <v>54</v>
      </c>
      <c r="B1819">
        <v>89</v>
      </c>
      <c r="C1819" t="s">
        <v>56</v>
      </c>
      <c r="D1819" t="s">
        <v>59</v>
      </c>
      <c r="E1819">
        <v>4</v>
      </c>
      <c r="F1819">
        <v>5</v>
      </c>
      <c r="G1819">
        <v>-1</v>
      </c>
      <c r="H1819" t="s">
        <v>64</v>
      </c>
      <c r="I1819" t="b">
        <v>0</v>
      </c>
      <c r="J1819">
        <v>0.686929</v>
      </c>
      <c r="K1819">
        <v>0.900587</v>
      </c>
      <c r="L1819">
        <v>-0.213658</v>
      </c>
      <c r="M1819" t="s">
        <v>64</v>
      </c>
      <c r="N1819">
        <v>0.7318</v>
      </c>
      <c r="O1819">
        <v>0.898889</v>
      </c>
      <c r="P1819">
        <v>-0.167089</v>
      </c>
      <c r="Q1819" t="s">
        <v>64</v>
      </c>
      <c r="R1819">
        <v>0.647243</v>
      </c>
      <c r="S1819">
        <v>0.902292</v>
      </c>
      <c r="T1819">
        <v>-0.255049</v>
      </c>
      <c r="U1819" t="s">
        <v>64</v>
      </c>
      <c r="V1819">
        <v>6213</v>
      </c>
      <c r="W1819">
        <v>5160</v>
      </c>
      <c r="X1819">
        <v>33430</v>
      </c>
      <c r="Y1819">
        <v>1053</v>
      </c>
      <c r="Z1819">
        <v>0.814149</v>
      </c>
      <c r="AA1819" t="s">
        <v>17</v>
      </c>
      <c r="AB1819">
        <v>0.845648</v>
      </c>
      <c r="AC1819">
        <v>3</v>
      </c>
      <c r="AD1819">
        <v>1</v>
      </c>
      <c r="AE1819">
        <v>46</v>
      </c>
      <c r="AF1819">
        <v>4</v>
      </c>
      <c r="AG1819">
        <v>5</v>
      </c>
      <c r="AH1819">
        <v>5128</v>
      </c>
      <c r="AI1819">
        <v>4026</v>
      </c>
      <c r="AJ1819">
        <v>32668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</row>
    <row r="1820" spans="1:42">
      <c r="A1820" t="s">
        <v>54</v>
      </c>
      <c r="B1820">
        <v>90</v>
      </c>
      <c r="C1820" t="s">
        <v>56</v>
      </c>
      <c r="D1820" t="s">
        <v>59</v>
      </c>
      <c r="E1820">
        <v>2</v>
      </c>
      <c r="F1820">
        <v>2</v>
      </c>
      <c r="G1820">
        <v>0</v>
      </c>
      <c r="H1820" t="s">
        <v>66</v>
      </c>
      <c r="I1820" t="b">
        <v>0</v>
      </c>
      <c r="J1820">
        <v>0.701615</v>
      </c>
      <c r="K1820">
        <v>0.619746</v>
      </c>
      <c r="L1820">
        <v>0.081869</v>
      </c>
      <c r="M1820" t="s">
        <v>62</v>
      </c>
      <c r="N1820">
        <v>0.6675410000000001</v>
      </c>
      <c r="O1820">
        <v>0.657983</v>
      </c>
      <c r="P1820">
        <v>0.009558000000000001</v>
      </c>
      <c r="Q1820" t="s">
        <v>62</v>
      </c>
      <c r="R1820">
        <v>0.739355</v>
      </c>
      <c r="S1820">
        <v>0.58571</v>
      </c>
      <c r="T1820">
        <v>0.153645</v>
      </c>
      <c r="U1820" t="s">
        <v>62</v>
      </c>
      <c r="V1820">
        <v>3356</v>
      </c>
      <c r="W1820">
        <v>2301</v>
      </c>
      <c r="X1820">
        <v>33200</v>
      </c>
      <c r="Y1820">
        <v>1055</v>
      </c>
      <c r="Z1820">
        <v>0.898916</v>
      </c>
      <c r="AA1820" t="s">
        <v>17</v>
      </c>
      <c r="AB1820">
        <v>0.930693</v>
      </c>
      <c r="AC1820">
        <v>2</v>
      </c>
      <c r="AD1820">
        <v>1</v>
      </c>
      <c r="AE1820">
        <v>40</v>
      </c>
      <c r="AF1820">
        <v>2</v>
      </c>
      <c r="AG1820">
        <v>2</v>
      </c>
      <c r="AH1820">
        <v>2727</v>
      </c>
      <c r="AI1820">
        <v>1844</v>
      </c>
      <c r="AJ1820">
        <v>32630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</row>
    <row r="1821" spans="1:42">
      <c r="A1821" t="s">
        <v>54</v>
      </c>
      <c r="B1821">
        <v>91</v>
      </c>
      <c r="C1821" t="s">
        <v>56</v>
      </c>
      <c r="D1821" t="s">
        <v>59</v>
      </c>
      <c r="E1821">
        <v>1</v>
      </c>
      <c r="F1821">
        <v>1</v>
      </c>
      <c r="G1821">
        <v>0</v>
      </c>
      <c r="H1821" t="s">
        <v>66</v>
      </c>
      <c r="I1821" t="b">
        <v>0</v>
      </c>
      <c r="J1821">
        <v>0.762274</v>
      </c>
      <c r="K1821">
        <v>0.762274</v>
      </c>
      <c r="L1821">
        <v>0</v>
      </c>
      <c r="M1821" t="s">
        <v>66</v>
      </c>
      <c r="N1821">
        <v>0.712531</v>
      </c>
      <c r="O1821">
        <v>0.712531</v>
      </c>
      <c r="P1821">
        <v>0</v>
      </c>
      <c r="Q1821" t="s">
        <v>66</v>
      </c>
      <c r="R1821">
        <v>0.819484</v>
      </c>
      <c r="S1821">
        <v>0.819484</v>
      </c>
      <c r="T1821">
        <v>0</v>
      </c>
      <c r="U1821" t="s">
        <v>66</v>
      </c>
      <c r="V1821">
        <v>1755</v>
      </c>
      <c r="W1821">
        <v>1755</v>
      </c>
      <c r="X1821">
        <v>33117</v>
      </c>
      <c r="Y1821">
        <v>0</v>
      </c>
      <c r="Z1821">
        <v>0.947006</v>
      </c>
      <c r="AA1821" t="s">
        <v>17</v>
      </c>
      <c r="AB1821">
        <v>0.947006</v>
      </c>
      <c r="AC1821">
        <v>1</v>
      </c>
      <c r="AD1821">
        <v>1</v>
      </c>
      <c r="AE1821">
        <v>38</v>
      </c>
      <c r="AF1821">
        <v>1</v>
      </c>
      <c r="AG1821">
        <v>1</v>
      </c>
      <c r="AH1821">
        <v>1180</v>
      </c>
      <c r="AI1821">
        <v>1180</v>
      </c>
      <c r="AJ1821">
        <v>32335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</row>
    <row r="1822" spans="1:42">
      <c r="A1822" t="s">
        <v>54</v>
      </c>
      <c r="B1822">
        <v>92</v>
      </c>
      <c r="C1822" t="s">
        <v>56</v>
      </c>
      <c r="D1822" t="s">
        <v>59</v>
      </c>
      <c r="E1822">
        <v>1</v>
      </c>
      <c r="F1822">
        <v>1</v>
      </c>
      <c r="G1822">
        <v>0</v>
      </c>
      <c r="H1822" t="s">
        <v>66</v>
      </c>
      <c r="I1822" t="b">
        <v>0</v>
      </c>
      <c r="J1822">
        <v>0.684208</v>
      </c>
      <c r="K1822">
        <v>0.684208</v>
      </c>
      <c r="L1822">
        <v>0</v>
      </c>
      <c r="M1822" t="s">
        <v>66</v>
      </c>
      <c r="N1822">
        <v>0.592534</v>
      </c>
      <c r="O1822">
        <v>0.592534</v>
      </c>
      <c r="P1822">
        <v>0</v>
      </c>
      <c r="Q1822" t="s">
        <v>66</v>
      </c>
      <c r="R1822">
        <v>0.80944</v>
      </c>
      <c r="S1822">
        <v>0.80944</v>
      </c>
      <c r="T1822">
        <v>0</v>
      </c>
      <c r="U1822" t="s">
        <v>66</v>
      </c>
      <c r="V1822">
        <v>1755</v>
      </c>
      <c r="W1822">
        <v>1755</v>
      </c>
      <c r="X1822">
        <v>33117</v>
      </c>
      <c r="Y1822">
        <v>0</v>
      </c>
      <c r="Z1822">
        <v>0.947006</v>
      </c>
      <c r="AA1822" t="s">
        <v>17</v>
      </c>
      <c r="AB1822">
        <v>0.947006</v>
      </c>
      <c r="AC1822">
        <v>1</v>
      </c>
      <c r="AD1822">
        <v>1</v>
      </c>
      <c r="AE1822">
        <v>38</v>
      </c>
      <c r="AF1822">
        <v>1</v>
      </c>
      <c r="AG1822">
        <v>1</v>
      </c>
      <c r="AH1822">
        <v>1180</v>
      </c>
      <c r="AI1822">
        <v>1180</v>
      </c>
      <c r="AJ1822">
        <v>32335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</row>
    <row r="1823" spans="1:42">
      <c r="A1823" t="s">
        <v>54</v>
      </c>
      <c r="B1823">
        <v>93</v>
      </c>
      <c r="C1823" t="s">
        <v>56</v>
      </c>
      <c r="D1823" t="s">
        <v>59</v>
      </c>
      <c r="E1823">
        <v>2</v>
      </c>
      <c r="F1823">
        <v>2</v>
      </c>
      <c r="G1823">
        <v>0</v>
      </c>
      <c r="H1823" t="s">
        <v>66</v>
      </c>
      <c r="I1823" t="b">
        <v>0</v>
      </c>
      <c r="J1823">
        <v>0.742511</v>
      </c>
      <c r="K1823">
        <v>0.755907</v>
      </c>
      <c r="L1823">
        <v>-0.013397</v>
      </c>
      <c r="M1823" t="s">
        <v>64</v>
      </c>
      <c r="N1823">
        <v>0.733179</v>
      </c>
      <c r="O1823">
        <v>0.783591</v>
      </c>
      <c r="P1823">
        <v>-0.050413</v>
      </c>
      <c r="Q1823" t="s">
        <v>64</v>
      </c>
      <c r="R1823">
        <v>0.7520829999999999</v>
      </c>
      <c r="S1823">
        <v>0.730113</v>
      </c>
      <c r="T1823">
        <v>0.02197</v>
      </c>
      <c r="U1823" t="s">
        <v>62</v>
      </c>
      <c r="V1823">
        <v>3215</v>
      </c>
      <c r="W1823">
        <v>2275</v>
      </c>
      <c r="X1823">
        <v>32721</v>
      </c>
      <c r="Y1823">
        <v>940</v>
      </c>
      <c r="Z1823">
        <v>0.901745</v>
      </c>
      <c r="AA1823" t="s">
        <v>17</v>
      </c>
      <c r="AB1823">
        <v>0.930473</v>
      </c>
      <c r="AC1823">
        <v>2</v>
      </c>
      <c r="AD1823">
        <v>1</v>
      </c>
      <c r="AE1823">
        <v>38</v>
      </c>
      <c r="AF1823">
        <v>2</v>
      </c>
      <c r="AG1823">
        <v>2</v>
      </c>
      <c r="AH1823">
        <v>2278</v>
      </c>
      <c r="AI1823">
        <v>1657</v>
      </c>
      <c r="AJ1823">
        <v>31921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</row>
    <row r="1824" spans="1:42">
      <c r="A1824" t="s">
        <v>54</v>
      </c>
      <c r="B1824">
        <v>94</v>
      </c>
      <c r="C1824" t="s">
        <v>56</v>
      </c>
      <c r="D1824" t="s">
        <v>59</v>
      </c>
      <c r="E1824">
        <v>1</v>
      </c>
      <c r="F1824">
        <v>1</v>
      </c>
      <c r="G1824">
        <v>0</v>
      </c>
      <c r="H1824" t="s">
        <v>66</v>
      </c>
      <c r="I1824" t="b">
        <v>0</v>
      </c>
      <c r="J1824">
        <v>0.75319</v>
      </c>
      <c r="K1824">
        <v>0.75319</v>
      </c>
      <c r="L1824">
        <v>0</v>
      </c>
      <c r="M1824" t="s">
        <v>66</v>
      </c>
      <c r="N1824">
        <v>0.801546</v>
      </c>
      <c r="O1824">
        <v>0.801546</v>
      </c>
      <c r="P1824">
        <v>0</v>
      </c>
      <c r="Q1824" t="s">
        <v>66</v>
      </c>
      <c r="R1824">
        <v>0.710336</v>
      </c>
      <c r="S1824">
        <v>0.710336</v>
      </c>
      <c r="T1824">
        <v>0</v>
      </c>
      <c r="U1824" t="s">
        <v>66</v>
      </c>
      <c r="V1824">
        <v>758</v>
      </c>
      <c r="W1824">
        <v>758</v>
      </c>
      <c r="X1824">
        <v>27905</v>
      </c>
      <c r="Y1824">
        <v>0</v>
      </c>
      <c r="Z1824">
        <v>0.972836</v>
      </c>
      <c r="AA1824" t="s">
        <v>17</v>
      </c>
      <c r="AB1824">
        <v>0.972836</v>
      </c>
      <c r="AC1824">
        <v>1</v>
      </c>
      <c r="AD1824">
        <v>1</v>
      </c>
      <c r="AE1824">
        <v>47</v>
      </c>
      <c r="AF1824">
        <v>1</v>
      </c>
      <c r="AG1824">
        <v>1</v>
      </c>
      <c r="AH1824">
        <v>611</v>
      </c>
      <c r="AI1824">
        <v>611</v>
      </c>
      <c r="AJ1824">
        <v>27518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</row>
    <row r="1825" spans="1:42">
      <c r="A1825" t="s">
        <v>54</v>
      </c>
      <c r="B1825">
        <v>95</v>
      </c>
      <c r="C1825" t="s">
        <v>56</v>
      </c>
      <c r="D1825" t="s">
        <v>59</v>
      </c>
      <c r="E1825">
        <v>2</v>
      </c>
      <c r="F1825">
        <v>2</v>
      </c>
      <c r="G1825">
        <v>0</v>
      </c>
      <c r="H1825" t="s">
        <v>66</v>
      </c>
      <c r="I1825" t="b">
        <v>0</v>
      </c>
      <c r="J1825">
        <v>0.875207</v>
      </c>
      <c r="K1825">
        <v>0.739206</v>
      </c>
      <c r="L1825">
        <v>0.136002</v>
      </c>
      <c r="M1825" t="s">
        <v>62</v>
      </c>
      <c r="N1825">
        <v>0.881035</v>
      </c>
      <c r="O1825">
        <v>0.782118</v>
      </c>
      <c r="P1825">
        <v>0.098917</v>
      </c>
      <c r="Q1825" t="s">
        <v>62</v>
      </c>
      <c r="R1825">
        <v>0.869456</v>
      </c>
      <c r="S1825">
        <v>0.700757</v>
      </c>
      <c r="T1825">
        <v>0.168699</v>
      </c>
      <c r="U1825" t="s">
        <v>62</v>
      </c>
      <c r="V1825">
        <v>3651</v>
      </c>
      <c r="W1825">
        <v>2607</v>
      </c>
      <c r="X1825">
        <v>33076</v>
      </c>
      <c r="Y1825">
        <v>1044</v>
      </c>
      <c r="Z1825">
        <v>0.889618</v>
      </c>
      <c r="AA1825" t="s">
        <v>17</v>
      </c>
      <c r="AB1825">
        <v>0.9211819999999999</v>
      </c>
      <c r="AC1825">
        <v>2</v>
      </c>
      <c r="AD1825">
        <v>1</v>
      </c>
      <c r="AE1825">
        <v>46</v>
      </c>
      <c r="AF1825">
        <v>2</v>
      </c>
      <c r="AG1825">
        <v>2</v>
      </c>
      <c r="AH1825">
        <v>2900</v>
      </c>
      <c r="AI1825">
        <v>1997</v>
      </c>
      <c r="AJ1825">
        <v>32494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</row>
    <row r="1826" spans="1:42">
      <c r="A1826" t="s">
        <v>54</v>
      </c>
      <c r="B1826">
        <v>96</v>
      </c>
      <c r="C1826" t="s">
        <v>56</v>
      </c>
      <c r="D1826" t="s">
        <v>59</v>
      </c>
      <c r="E1826">
        <v>1</v>
      </c>
      <c r="F1826">
        <v>1</v>
      </c>
      <c r="G1826">
        <v>0</v>
      </c>
      <c r="H1826" t="s">
        <v>66</v>
      </c>
      <c r="I1826" t="b">
        <v>0</v>
      </c>
      <c r="J1826">
        <v>0.831614</v>
      </c>
      <c r="K1826">
        <v>0.831614</v>
      </c>
      <c r="L1826">
        <v>0</v>
      </c>
      <c r="M1826" t="s">
        <v>66</v>
      </c>
      <c r="N1826">
        <v>0.8613499999999999</v>
      </c>
      <c r="O1826">
        <v>0.8613499999999999</v>
      </c>
      <c r="P1826">
        <v>0</v>
      </c>
      <c r="Q1826" t="s">
        <v>66</v>
      </c>
      <c r="R1826">
        <v>0.803863</v>
      </c>
      <c r="S1826">
        <v>0.803863</v>
      </c>
      <c r="T1826">
        <v>0</v>
      </c>
      <c r="U1826" t="s">
        <v>66</v>
      </c>
      <c r="V1826">
        <v>707</v>
      </c>
      <c r="W1826">
        <v>707</v>
      </c>
      <c r="X1826">
        <v>31216</v>
      </c>
      <c r="Y1826">
        <v>0</v>
      </c>
      <c r="Z1826">
        <v>0.977351</v>
      </c>
      <c r="AA1826" t="s">
        <v>17</v>
      </c>
      <c r="AB1826">
        <v>0.977351</v>
      </c>
      <c r="AC1826">
        <v>1</v>
      </c>
      <c r="AD1826">
        <v>1</v>
      </c>
      <c r="AE1826">
        <v>46</v>
      </c>
      <c r="AF1826">
        <v>1</v>
      </c>
      <c r="AG1826">
        <v>1</v>
      </c>
      <c r="AH1826">
        <v>598</v>
      </c>
      <c r="AI1826">
        <v>598</v>
      </c>
      <c r="AJ1826">
        <v>31050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</row>
    <row r="1827" spans="1:42">
      <c r="A1827" t="s">
        <v>54</v>
      </c>
      <c r="B1827">
        <v>97</v>
      </c>
      <c r="C1827" t="s">
        <v>56</v>
      </c>
      <c r="D1827" t="s">
        <v>59</v>
      </c>
      <c r="E1827">
        <v>1</v>
      </c>
      <c r="F1827">
        <v>1</v>
      </c>
      <c r="G1827">
        <v>0</v>
      </c>
      <c r="H1827" t="s">
        <v>66</v>
      </c>
      <c r="I1827" t="b">
        <v>0</v>
      </c>
      <c r="J1827">
        <v>0.787786</v>
      </c>
      <c r="K1827">
        <v>0.787786</v>
      </c>
      <c r="L1827">
        <v>0</v>
      </c>
      <c r="M1827" t="s">
        <v>66</v>
      </c>
      <c r="N1827">
        <v>0.800735</v>
      </c>
      <c r="O1827">
        <v>0.800735</v>
      </c>
      <c r="P1827">
        <v>0</v>
      </c>
      <c r="Q1827" t="s">
        <v>66</v>
      </c>
      <c r="R1827">
        <v>0.77525</v>
      </c>
      <c r="S1827">
        <v>0.77525</v>
      </c>
      <c r="T1827">
        <v>0</v>
      </c>
      <c r="U1827" t="s">
        <v>66</v>
      </c>
      <c r="V1827">
        <v>709</v>
      </c>
      <c r="W1827">
        <v>709</v>
      </c>
      <c r="X1827">
        <v>32340</v>
      </c>
      <c r="Y1827">
        <v>0</v>
      </c>
      <c r="Z1827">
        <v>0.978077</v>
      </c>
      <c r="AA1827" t="s">
        <v>17</v>
      </c>
      <c r="AB1827">
        <v>0.978077</v>
      </c>
      <c r="AC1827">
        <v>1</v>
      </c>
      <c r="AD1827">
        <v>1</v>
      </c>
      <c r="AE1827">
        <v>46</v>
      </c>
      <c r="AF1827">
        <v>1</v>
      </c>
      <c r="AG1827">
        <v>1</v>
      </c>
      <c r="AH1827">
        <v>589</v>
      </c>
      <c r="AI1827">
        <v>589</v>
      </c>
      <c r="AJ1827">
        <v>31844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</row>
    <row r="1828" spans="1:42">
      <c r="A1828" t="s">
        <v>54</v>
      </c>
      <c r="B1828">
        <v>98</v>
      </c>
      <c r="C1828" t="s">
        <v>56</v>
      </c>
      <c r="D1828" t="s">
        <v>59</v>
      </c>
      <c r="E1828">
        <v>1</v>
      </c>
      <c r="F1828">
        <v>1</v>
      </c>
      <c r="G1828">
        <v>0</v>
      </c>
      <c r="H1828" t="s">
        <v>66</v>
      </c>
      <c r="I1828" t="b">
        <v>0</v>
      </c>
      <c r="J1828">
        <v>0.672136</v>
      </c>
      <c r="K1828">
        <v>0.672136</v>
      </c>
      <c r="L1828">
        <v>0</v>
      </c>
      <c r="M1828" t="s">
        <v>66</v>
      </c>
      <c r="N1828">
        <v>0.683016</v>
      </c>
      <c r="O1828">
        <v>0.683016</v>
      </c>
      <c r="P1828">
        <v>0</v>
      </c>
      <c r="Q1828" t="s">
        <v>66</v>
      </c>
      <c r="R1828">
        <v>0.661597</v>
      </c>
      <c r="S1828">
        <v>0.661597</v>
      </c>
      <c r="T1828">
        <v>0</v>
      </c>
      <c r="U1828" t="s">
        <v>66</v>
      </c>
      <c r="V1828">
        <v>1719</v>
      </c>
      <c r="W1828">
        <v>1719</v>
      </c>
      <c r="X1828">
        <v>32680</v>
      </c>
      <c r="Y1828">
        <v>0</v>
      </c>
      <c r="Z1828">
        <v>0.947399</v>
      </c>
      <c r="AA1828" t="s">
        <v>17</v>
      </c>
      <c r="AB1828">
        <v>0.947399</v>
      </c>
      <c r="AC1828">
        <v>1</v>
      </c>
      <c r="AD1828">
        <v>1</v>
      </c>
      <c r="AE1828">
        <v>44</v>
      </c>
      <c r="AF1828">
        <v>1</v>
      </c>
      <c r="AG1828">
        <v>1</v>
      </c>
      <c r="AH1828">
        <v>1046</v>
      </c>
      <c r="AI1828">
        <v>1046</v>
      </c>
      <c r="AJ1828">
        <v>31880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</row>
    <row r="1829" spans="1:42">
      <c r="A1829" t="s">
        <v>54</v>
      </c>
      <c r="B1829">
        <v>99</v>
      </c>
      <c r="C1829" t="s">
        <v>56</v>
      </c>
      <c r="D1829" t="s">
        <v>59</v>
      </c>
      <c r="E1829">
        <v>1</v>
      </c>
      <c r="F1829">
        <v>1</v>
      </c>
      <c r="G1829">
        <v>0</v>
      </c>
      <c r="H1829" t="s">
        <v>66</v>
      </c>
      <c r="I1829" t="b">
        <v>0</v>
      </c>
      <c r="J1829">
        <v>0.871255</v>
      </c>
      <c r="K1829">
        <v>0.871255</v>
      </c>
      <c r="L1829">
        <v>0</v>
      </c>
      <c r="M1829" t="s">
        <v>66</v>
      </c>
      <c r="N1829">
        <v>0.849826</v>
      </c>
      <c r="O1829">
        <v>0.849826</v>
      </c>
      <c r="P1829">
        <v>0</v>
      </c>
      <c r="Q1829" t="s">
        <v>66</v>
      </c>
      <c r="R1829">
        <v>0.8937929999999999</v>
      </c>
      <c r="S1829">
        <v>0.8937929999999999</v>
      </c>
      <c r="T1829">
        <v>0</v>
      </c>
      <c r="U1829" t="s">
        <v>66</v>
      </c>
      <c r="V1829">
        <v>1335</v>
      </c>
      <c r="W1829">
        <v>1335</v>
      </c>
      <c r="X1829">
        <v>32395</v>
      </c>
      <c r="Y1829">
        <v>0</v>
      </c>
      <c r="Z1829">
        <v>0.95879</v>
      </c>
      <c r="AA1829" t="s">
        <v>17</v>
      </c>
      <c r="AB1829">
        <v>0.95879</v>
      </c>
      <c r="AC1829">
        <v>1</v>
      </c>
      <c r="AD1829">
        <v>1</v>
      </c>
      <c r="AE1829">
        <v>43</v>
      </c>
      <c r="AF1829">
        <v>1</v>
      </c>
      <c r="AG1829">
        <v>1</v>
      </c>
      <c r="AH1829">
        <v>841</v>
      </c>
      <c r="AI1829">
        <v>841</v>
      </c>
      <c r="AJ1829">
        <v>31824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</row>
    <row r="1830" spans="1:42">
      <c r="A1830" t="s">
        <v>54</v>
      </c>
      <c r="B1830">
        <v>100</v>
      </c>
      <c r="C1830" t="s">
        <v>56</v>
      </c>
      <c r="D1830" t="s">
        <v>59</v>
      </c>
      <c r="E1830">
        <v>1</v>
      </c>
      <c r="F1830">
        <v>1</v>
      </c>
      <c r="G1830">
        <v>0</v>
      </c>
      <c r="H1830" t="s">
        <v>66</v>
      </c>
      <c r="I1830" t="b">
        <v>0</v>
      </c>
      <c r="J1830">
        <v>0.873259</v>
      </c>
      <c r="K1830">
        <v>0.873259</v>
      </c>
      <c r="L1830">
        <v>0</v>
      </c>
      <c r="M1830" t="s">
        <v>66</v>
      </c>
      <c r="N1830">
        <v>0.846006</v>
      </c>
      <c r="O1830">
        <v>0.846006</v>
      </c>
      <c r="P1830">
        <v>0</v>
      </c>
      <c r="Q1830" t="s">
        <v>66</v>
      </c>
      <c r="R1830">
        <v>0.902326</v>
      </c>
      <c r="S1830">
        <v>0.902326</v>
      </c>
      <c r="T1830">
        <v>0</v>
      </c>
      <c r="U1830" t="s">
        <v>66</v>
      </c>
      <c r="V1830">
        <v>996</v>
      </c>
      <c r="W1830">
        <v>996</v>
      </c>
      <c r="X1830">
        <v>31339</v>
      </c>
      <c r="Y1830">
        <v>0</v>
      </c>
      <c r="Z1830">
        <v>0.9682190000000001</v>
      </c>
      <c r="AA1830" t="s">
        <v>17</v>
      </c>
      <c r="AB1830">
        <v>0.9682190000000001</v>
      </c>
      <c r="AC1830">
        <v>1</v>
      </c>
      <c r="AD1830">
        <v>1</v>
      </c>
      <c r="AE1830">
        <v>47</v>
      </c>
      <c r="AF1830">
        <v>1</v>
      </c>
      <c r="AG1830">
        <v>1</v>
      </c>
      <c r="AH1830">
        <v>648</v>
      </c>
      <c r="AI1830">
        <v>648</v>
      </c>
      <c r="AJ1830">
        <v>31016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</row>
    <row r="1831" spans="1:42">
      <c r="A1831" t="s">
        <v>54</v>
      </c>
      <c r="B1831">
        <v>101</v>
      </c>
      <c r="C1831" t="s">
        <v>56</v>
      </c>
      <c r="D1831" t="s">
        <v>59</v>
      </c>
      <c r="E1831">
        <v>1</v>
      </c>
      <c r="F1831">
        <v>1</v>
      </c>
      <c r="G1831">
        <v>0</v>
      </c>
      <c r="H1831" t="s">
        <v>66</v>
      </c>
      <c r="I1831" t="b">
        <v>0</v>
      </c>
      <c r="J1831">
        <v>0.446236</v>
      </c>
      <c r="K1831">
        <v>0.446236</v>
      </c>
      <c r="L1831">
        <v>0</v>
      </c>
      <c r="M1831" t="s">
        <v>66</v>
      </c>
      <c r="N1831">
        <v>0.376788</v>
      </c>
      <c r="O1831">
        <v>0.376788</v>
      </c>
      <c r="P1831">
        <v>0</v>
      </c>
      <c r="Q1831" t="s">
        <v>66</v>
      </c>
      <c r="R1831">
        <v>0.547069</v>
      </c>
      <c r="S1831">
        <v>0.547069</v>
      </c>
      <c r="T1831">
        <v>0</v>
      </c>
      <c r="U1831" t="s">
        <v>66</v>
      </c>
      <c r="V1831">
        <v>1165</v>
      </c>
      <c r="W1831">
        <v>1165</v>
      </c>
      <c r="X1831">
        <v>32237</v>
      </c>
      <c r="Y1831">
        <v>0</v>
      </c>
      <c r="Z1831">
        <v>0.963861</v>
      </c>
      <c r="AA1831" t="s">
        <v>17</v>
      </c>
      <c r="AB1831">
        <v>0.963861</v>
      </c>
      <c r="AC1831">
        <v>1</v>
      </c>
      <c r="AD1831">
        <v>1</v>
      </c>
      <c r="AE1831">
        <v>50</v>
      </c>
      <c r="AF1831">
        <v>1</v>
      </c>
      <c r="AG1831">
        <v>1</v>
      </c>
      <c r="AH1831">
        <v>843</v>
      </c>
      <c r="AI1831">
        <v>843</v>
      </c>
      <c r="AJ1831">
        <v>31865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</row>
    <row r="1832" spans="1:42">
      <c r="A1832" t="s">
        <v>54</v>
      </c>
      <c r="B1832">
        <v>102</v>
      </c>
      <c r="C1832" t="s">
        <v>56</v>
      </c>
      <c r="D1832" t="s">
        <v>59</v>
      </c>
      <c r="E1832">
        <v>1</v>
      </c>
      <c r="F1832">
        <v>1</v>
      </c>
      <c r="G1832">
        <v>0</v>
      </c>
      <c r="H1832" t="s">
        <v>66</v>
      </c>
      <c r="I1832" t="b">
        <v>0</v>
      </c>
      <c r="J1832">
        <v>0.954908</v>
      </c>
      <c r="K1832">
        <v>0.954908</v>
      </c>
      <c r="L1832">
        <v>0</v>
      </c>
      <c r="M1832" t="s">
        <v>66</v>
      </c>
      <c r="N1832">
        <v>0.949621</v>
      </c>
      <c r="O1832">
        <v>0.949621</v>
      </c>
      <c r="P1832">
        <v>0</v>
      </c>
      <c r="Q1832" t="s">
        <v>66</v>
      </c>
      <c r="R1832">
        <v>0.9602540000000001</v>
      </c>
      <c r="S1832">
        <v>0.9602540000000001</v>
      </c>
      <c r="T1832">
        <v>0</v>
      </c>
      <c r="U1832" t="s">
        <v>66</v>
      </c>
      <c r="V1832">
        <v>1146</v>
      </c>
      <c r="W1832">
        <v>1146</v>
      </c>
      <c r="X1832">
        <v>31999</v>
      </c>
      <c r="Y1832">
        <v>0</v>
      </c>
      <c r="Z1832">
        <v>0.964186</v>
      </c>
      <c r="AA1832" t="s">
        <v>17</v>
      </c>
      <c r="AB1832">
        <v>0.964186</v>
      </c>
      <c r="AC1832">
        <v>1</v>
      </c>
      <c r="AD1832">
        <v>1</v>
      </c>
      <c r="AE1832">
        <v>46</v>
      </c>
      <c r="AF1832">
        <v>1</v>
      </c>
      <c r="AG1832">
        <v>1</v>
      </c>
      <c r="AH1832">
        <v>782</v>
      </c>
      <c r="AI1832">
        <v>782</v>
      </c>
      <c r="AJ1832">
        <v>31624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</row>
    <row r="1833" spans="1:42">
      <c r="A1833" t="s">
        <v>54</v>
      </c>
      <c r="B1833">
        <v>103</v>
      </c>
      <c r="C1833" t="s">
        <v>56</v>
      </c>
      <c r="D1833" t="s">
        <v>59</v>
      </c>
      <c r="E1833">
        <v>1</v>
      </c>
      <c r="F1833">
        <v>1</v>
      </c>
      <c r="G1833">
        <v>0</v>
      </c>
      <c r="H1833" t="s">
        <v>66</v>
      </c>
      <c r="I1833" t="b">
        <v>0</v>
      </c>
      <c r="J1833">
        <v>0.875738</v>
      </c>
      <c r="K1833">
        <v>0.875738</v>
      </c>
      <c r="L1833">
        <v>0</v>
      </c>
      <c r="M1833" t="s">
        <v>66</v>
      </c>
      <c r="N1833">
        <v>0.837125</v>
      </c>
      <c r="O1833">
        <v>0.837125</v>
      </c>
      <c r="P1833">
        <v>0</v>
      </c>
      <c r="Q1833" t="s">
        <v>66</v>
      </c>
      <c r="R1833">
        <v>0.918084</v>
      </c>
      <c r="S1833">
        <v>0.918084</v>
      </c>
      <c r="T1833">
        <v>0</v>
      </c>
      <c r="U1833" t="s">
        <v>66</v>
      </c>
      <c r="V1833">
        <v>5200</v>
      </c>
      <c r="W1833">
        <v>5200</v>
      </c>
      <c r="X1833">
        <v>31945</v>
      </c>
      <c r="Y1833">
        <v>0</v>
      </c>
      <c r="Z1833">
        <v>0.83722</v>
      </c>
      <c r="AA1833" t="s">
        <v>17</v>
      </c>
      <c r="AB1833">
        <v>0.83722</v>
      </c>
      <c r="AC1833">
        <v>1</v>
      </c>
      <c r="AD1833">
        <v>1</v>
      </c>
      <c r="AE1833">
        <v>31</v>
      </c>
      <c r="AF1833">
        <v>1</v>
      </c>
      <c r="AG1833">
        <v>1</v>
      </c>
      <c r="AH1833">
        <v>5161</v>
      </c>
      <c r="AI1833">
        <v>5161</v>
      </c>
      <c r="AJ1833">
        <v>31920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</row>
    <row r="1834" spans="1:42">
      <c r="A1834" t="s">
        <v>54</v>
      </c>
      <c r="B1834">
        <v>104</v>
      </c>
      <c r="C1834" t="s">
        <v>56</v>
      </c>
      <c r="D1834" t="s">
        <v>59</v>
      </c>
      <c r="E1834">
        <v>21</v>
      </c>
      <c r="H1834" t="s">
        <v>68</v>
      </c>
      <c r="I1834" t="b">
        <v>1</v>
      </c>
      <c r="J1834">
        <v>0.906931</v>
      </c>
      <c r="K1834">
        <v>0.454238</v>
      </c>
      <c r="L1834">
        <v>0.452693</v>
      </c>
      <c r="M1834" t="s">
        <v>62</v>
      </c>
      <c r="N1834">
        <v>0.918342</v>
      </c>
      <c r="O1834">
        <v>0.497808</v>
      </c>
      <c r="P1834">
        <v>0.420534</v>
      </c>
      <c r="Q1834" t="s">
        <v>62</v>
      </c>
      <c r="R1834">
        <v>0.8958</v>
      </c>
      <c r="S1834">
        <v>0.417682</v>
      </c>
      <c r="T1834">
        <v>0.478118</v>
      </c>
      <c r="U1834" t="s">
        <v>62</v>
      </c>
      <c r="V1834">
        <v>159661</v>
      </c>
      <c r="W1834">
        <v>98391</v>
      </c>
      <c r="X1834">
        <v>32430</v>
      </c>
      <c r="Y1834">
        <v>61270</v>
      </c>
      <c r="Z1834">
        <v>-3.92325</v>
      </c>
      <c r="AA1834" t="s">
        <v>19</v>
      </c>
      <c r="AB1834">
        <v>-2.03395</v>
      </c>
      <c r="AC1834">
        <v>11</v>
      </c>
      <c r="AE1834">
        <v>36</v>
      </c>
      <c r="AF1834">
        <v>21</v>
      </c>
      <c r="AG1834">
        <v>50</v>
      </c>
      <c r="AH1834">
        <v>158863</v>
      </c>
      <c r="AI1834">
        <v>96963</v>
      </c>
      <c r="AJ1834">
        <v>32403</v>
      </c>
      <c r="AK1834" t="b">
        <v>0</v>
      </c>
      <c r="AL1834" t="b">
        <v>0</v>
      </c>
      <c r="AM1834" t="b">
        <v>1</v>
      </c>
      <c r="AN1834" t="b">
        <v>0</v>
      </c>
      <c r="AO1834" t="b">
        <v>0</v>
      </c>
      <c r="AP1834" t="b">
        <v>0</v>
      </c>
    </row>
    <row r="1835" spans="1:42">
      <c r="A1835" t="s">
        <v>54</v>
      </c>
      <c r="B1835">
        <v>105</v>
      </c>
      <c r="C1835" t="s">
        <v>56</v>
      </c>
      <c r="D1835" t="s">
        <v>59</v>
      </c>
      <c r="E1835">
        <v>1</v>
      </c>
      <c r="F1835">
        <v>1</v>
      </c>
      <c r="G1835">
        <v>0</v>
      </c>
      <c r="H1835" t="s">
        <v>66</v>
      </c>
      <c r="I1835" t="b">
        <v>0</v>
      </c>
      <c r="J1835">
        <v>0.831582</v>
      </c>
      <c r="K1835">
        <v>0.831582</v>
      </c>
      <c r="L1835">
        <v>0</v>
      </c>
      <c r="M1835" t="s">
        <v>66</v>
      </c>
      <c r="N1835">
        <v>0.843924</v>
      </c>
      <c r="O1835">
        <v>0.843924</v>
      </c>
      <c r="P1835">
        <v>0</v>
      </c>
      <c r="Q1835" t="s">
        <v>66</v>
      </c>
      <c r="R1835">
        <v>0.819596</v>
      </c>
      <c r="S1835">
        <v>0.819596</v>
      </c>
      <c r="T1835">
        <v>0</v>
      </c>
      <c r="U1835" t="s">
        <v>66</v>
      </c>
      <c r="V1835">
        <v>5170</v>
      </c>
      <c r="W1835">
        <v>5170</v>
      </c>
      <c r="X1835">
        <v>32540</v>
      </c>
      <c r="Y1835">
        <v>0</v>
      </c>
      <c r="Z1835">
        <v>0.841119</v>
      </c>
      <c r="AA1835" t="s">
        <v>17</v>
      </c>
      <c r="AB1835">
        <v>0.841119</v>
      </c>
      <c r="AC1835">
        <v>1</v>
      </c>
      <c r="AD1835">
        <v>1</v>
      </c>
      <c r="AE1835">
        <v>35</v>
      </c>
      <c r="AF1835">
        <v>1</v>
      </c>
      <c r="AG1835">
        <v>1</v>
      </c>
      <c r="AH1835">
        <v>5158</v>
      </c>
      <c r="AI1835">
        <v>5158</v>
      </c>
      <c r="AJ1835">
        <v>32528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</row>
    <row r="1836" spans="1:42">
      <c r="A1836" t="s">
        <v>54</v>
      </c>
      <c r="B1836">
        <v>106</v>
      </c>
      <c r="C1836" t="s">
        <v>56</v>
      </c>
      <c r="D1836" t="s">
        <v>59</v>
      </c>
      <c r="E1836">
        <v>1</v>
      </c>
      <c r="F1836">
        <v>1</v>
      </c>
      <c r="G1836">
        <v>0</v>
      </c>
      <c r="H1836" t="s">
        <v>66</v>
      </c>
      <c r="I1836" t="b">
        <v>0</v>
      </c>
      <c r="J1836">
        <v>0.7562680000000001</v>
      </c>
      <c r="K1836">
        <v>0.7562680000000001</v>
      </c>
      <c r="L1836">
        <v>0</v>
      </c>
      <c r="M1836" t="s">
        <v>66</v>
      </c>
      <c r="N1836">
        <v>0.88361</v>
      </c>
      <c r="O1836">
        <v>0.88361</v>
      </c>
      <c r="P1836">
        <v>0</v>
      </c>
      <c r="Q1836" t="s">
        <v>66</v>
      </c>
      <c r="R1836">
        <v>0.661007</v>
      </c>
      <c r="S1836">
        <v>0.661007</v>
      </c>
      <c r="T1836">
        <v>0</v>
      </c>
      <c r="U1836" t="s">
        <v>66</v>
      </c>
      <c r="V1836">
        <v>5200</v>
      </c>
      <c r="W1836">
        <v>5200</v>
      </c>
      <c r="X1836">
        <v>32530</v>
      </c>
      <c r="Y1836">
        <v>0</v>
      </c>
      <c r="Z1836">
        <v>0.840148</v>
      </c>
      <c r="AA1836" t="s">
        <v>17</v>
      </c>
      <c r="AB1836">
        <v>0.840148</v>
      </c>
      <c r="AC1836">
        <v>1</v>
      </c>
      <c r="AD1836">
        <v>1</v>
      </c>
      <c r="AE1836">
        <v>29</v>
      </c>
      <c r="AF1836">
        <v>1</v>
      </c>
      <c r="AG1836">
        <v>1</v>
      </c>
      <c r="AH1836">
        <v>5159</v>
      </c>
      <c r="AI1836">
        <v>5159</v>
      </c>
      <c r="AJ1836">
        <v>32489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</row>
    <row r="1837" spans="1:42">
      <c r="A1837" t="s">
        <v>54</v>
      </c>
      <c r="B1837">
        <v>107</v>
      </c>
      <c r="C1837" t="s">
        <v>56</v>
      </c>
      <c r="D1837" t="s">
        <v>59</v>
      </c>
      <c r="E1837">
        <v>1</v>
      </c>
      <c r="F1837">
        <v>1</v>
      </c>
      <c r="G1837">
        <v>0</v>
      </c>
      <c r="H1837" t="s">
        <v>66</v>
      </c>
      <c r="I1837" t="b">
        <v>0</v>
      </c>
      <c r="J1837">
        <v>0.754395</v>
      </c>
      <c r="K1837">
        <v>0.754395</v>
      </c>
      <c r="L1837">
        <v>0</v>
      </c>
      <c r="M1837" t="s">
        <v>66</v>
      </c>
      <c r="N1837">
        <v>0.730941</v>
      </c>
      <c r="O1837">
        <v>0.730941</v>
      </c>
      <c r="P1837">
        <v>0</v>
      </c>
      <c r="Q1837" t="s">
        <v>66</v>
      </c>
      <c r="R1837">
        <v>0.779403</v>
      </c>
      <c r="S1837">
        <v>0.779403</v>
      </c>
      <c r="T1837">
        <v>0</v>
      </c>
      <c r="U1837" t="s">
        <v>66</v>
      </c>
      <c r="V1837">
        <v>5190</v>
      </c>
      <c r="W1837">
        <v>5190</v>
      </c>
      <c r="X1837">
        <v>32772</v>
      </c>
      <c r="Y1837">
        <v>0</v>
      </c>
      <c r="Z1837">
        <v>0.841633</v>
      </c>
      <c r="AA1837" t="s">
        <v>17</v>
      </c>
      <c r="AB1837">
        <v>0.841633</v>
      </c>
      <c r="AC1837">
        <v>1</v>
      </c>
      <c r="AD1837">
        <v>1</v>
      </c>
      <c r="AE1837">
        <v>33</v>
      </c>
      <c r="AF1837">
        <v>1</v>
      </c>
      <c r="AG1837">
        <v>1</v>
      </c>
      <c r="AH1837">
        <v>5165</v>
      </c>
      <c r="AI1837">
        <v>5165</v>
      </c>
      <c r="AJ1837">
        <v>32733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</row>
    <row r="1838" spans="1:42">
      <c r="A1838" t="s">
        <v>54</v>
      </c>
      <c r="B1838">
        <v>108</v>
      </c>
      <c r="C1838" t="s">
        <v>56</v>
      </c>
      <c r="D1838" t="s">
        <v>59</v>
      </c>
      <c r="E1838">
        <v>1</v>
      </c>
      <c r="F1838">
        <v>1</v>
      </c>
      <c r="G1838">
        <v>0</v>
      </c>
      <c r="H1838" t="s">
        <v>66</v>
      </c>
      <c r="I1838" t="b">
        <v>0</v>
      </c>
      <c r="J1838">
        <v>0.903604</v>
      </c>
      <c r="K1838">
        <v>0.903604</v>
      </c>
      <c r="L1838">
        <v>0</v>
      </c>
      <c r="M1838" t="s">
        <v>66</v>
      </c>
      <c r="N1838">
        <v>0.8986</v>
      </c>
      <c r="O1838">
        <v>0.8986</v>
      </c>
      <c r="P1838">
        <v>0</v>
      </c>
      <c r="Q1838" t="s">
        <v>66</v>
      </c>
      <c r="R1838">
        <v>0.908664</v>
      </c>
      <c r="S1838">
        <v>0.908664</v>
      </c>
      <c r="T1838">
        <v>0</v>
      </c>
      <c r="U1838" t="s">
        <v>66</v>
      </c>
      <c r="V1838">
        <v>5223</v>
      </c>
      <c r="W1838">
        <v>5223</v>
      </c>
      <c r="X1838">
        <v>32535</v>
      </c>
      <c r="Y1838">
        <v>0</v>
      </c>
      <c r="Z1838">
        <v>0.839465</v>
      </c>
      <c r="AA1838" t="s">
        <v>17</v>
      </c>
      <c r="AB1838">
        <v>0.839465</v>
      </c>
      <c r="AC1838">
        <v>1</v>
      </c>
      <c r="AD1838">
        <v>1</v>
      </c>
      <c r="AE1838">
        <v>34</v>
      </c>
      <c r="AF1838">
        <v>1</v>
      </c>
      <c r="AG1838">
        <v>1</v>
      </c>
      <c r="AH1838">
        <v>5167</v>
      </c>
      <c r="AI1838">
        <v>5167</v>
      </c>
      <c r="AJ1838">
        <v>32483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</row>
    <row r="1839" spans="1:42">
      <c r="A1839" t="s">
        <v>54</v>
      </c>
      <c r="B1839">
        <v>109</v>
      </c>
      <c r="C1839" t="s">
        <v>56</v>
      </c>
      <c r="D1839" t="s">
        <v>59</v>
      </c>
      <c r="E1839">
        <v>1</v>
      </c>
      <c r="F1839">
        <v>1</v>
      </c>
      <c r="G1839">
        <v>0</v>
      </c>
      <c r="H1839" t="s">
        <v>66</v>
      </c>
      <c r="I1839" t="b">
        <v>0</v>
      </c>
      <c r="J1839">
        <v>1</v>
      </c>
      <c r="K1839">
        <v>1</v>
      </c>
      <c r="L1839">
        <v>0</v>
      </c>
      <c r="M1839" t="s">
        <v>66</v>
      </c>
      <c r="N1839">
        <v>1</v>
      </c>
      <c r="O1839">
        <v>1</v>
      </c>
      <c r="P1839">
        <v>0</v>
      </c>
      <c r="Q1839" t="s">
        <v>66</v>
      </c>
      <c r="R1839">
        <v>1</v>
      </c>
      <c r="S1839">
        <v>1</v>
      </c>
      <c r="T1839">
        <v>0</v>
      </c>
      <c r="U1839" t="s">
        <v>66</v>
      </c>
      <c r="V1839">
        <v>752</v>
      </c>
      <c r="W1839">
        <v>752</v>
      </c>
      <c r="X1839">
        <v>32658</v>
      </c>
      <c r="Y1839">
        <v>0</v>
      </c>
      <c r="Z1839">
        <v>0.976973</v>
      </c>
      <c r="AA1839" t="s">
        <v>17</v>
      </c>
      <c r="AB1839">
        <v>0.976973</v>
      </c>
      <c r="AC1839">
        <v>1</v>
      </c>
      <c r="AD1839">
        <v>1</v>
      </c>
      <c r="AE1839">
        <v>40</v>
      </c>
      <c r="AF1839">
        <v>1</v>
      </c>
      <c r="AG1839">
        <v>1</v>
      </c>
      <c r="AH1839">
        <v>722</v>
      </c>
      <c r="AI1839">
        <v>722</v>
      </c>
      <c r="AJ1839">
        <v>32628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</row>
    <row r="1840" spans="1:42">
      <c r="A1840" t="s">
        <v>54</v>
      </c>
      <c r="B1840">
        <v>110</v>
      </c>
      <c r="C1840" t="s">
        <v>56</v>
      </c>
      <c r="D1840" t="s">
        <v>59</v>
      </c>
      <c r="E1840">
        <v>1</v>
      </c>
      <c r="F1840">
        <v>1</v>
      </c>
      <c r="G1840">
        <v>0</v>
      </c>
      <c r="H1840" t="s">
        <v>66</v>
      </c>
      <c r="I1840" t="b">
        <v>0</v>
      </c>
      <c r="J1840">
        <v>0.91862</v>
      </c>
      <c r="K1840">
        <v>0.91862</v>
      </c>
      <c r="L1840">
        <v>0</v>
      </c>
      <c r="M1840" t="s">
        <v>66</v>
      </c>
      <c r="N1840">
        <v>0.9113059999999999</v>
      </c>
      <c r="O1840">
        <v>0.9113059999999999</v>
      </c>
      <c r="P1840">
        <v>0</v>
      </c>
      <c r="Q1840" t="s">
        <v>66</v>
      </c>
      <c r="R1840">
        <v>0.926052</v>
      </c>
      <c r="S1840">
        <v>0.926052</v>
      </c>
      <c r="T1840">
        <v>0</v>
      </c>
      <c r="U1840" t="s">
        <v>66</v>
      </c>
      <c r="V1840">
        <v>850</v>
      </c>
      <c r="W1840">
        <v>850</v>
      </c>
      <c r="X1840">
        <v>31245</v>
      </c>
      <c r="Y1840">
        <v>0</v>
      </c>
      <c r="Z1840">
        <v>0.972796</v>
      </c>
      <c r="AA1840" t="s">
        <v>17</v>
      </c>
      <c r="AB1840">
        <v>0.972796</v>
      </c>
      <c r="AC1840">
        <v>1</v>
      </c>
      <c r="AD1840">
        <v>1</v>
      </c>
      <c r="AE1840">
        <v>36</v>
      </c>
      <c r="AF1840">
        <v>1</v>
      </c>
      <c r="AG1840">
        <v>1</v>
      </c>
      <c r="AH1840">
        <v>733</v>
      </c>
      <c r="AI1840">
        <v>733</v>
      </c>
      <c r="AJ1840">
        <v>31089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</row>
    <row r="1841" spans="1:42">
      <c r="A1841" t="s">
        <v>54</v>
      </c>
      <c r="B1841">
        <v>111</v>
      </c>
      <c r="C1841" t="s">
        <v>56</v>
      </c>
      <c r="D1841" t="s">
        <v>59</v>
      </c>
      <c r="E1841">
        <v>1</v>
      </c>
      <c r="F1841">
        <v>1</v>
      </c>
      <c r="G1841">
        <v>0</v>
      </c>
      <c r="H1841" t="s">
        <v>66</v>
      </c>
      <c r="I1841" t="b">
        <v>0</v>
      </c>
      <c r="J1841">
        <v>0.956031</v>
      </c>
      <c r="K1841">
        <v>0.956031</v>
      </c>
      <c r="L1841">
        <v>0</v>
      </c>
      <c r="M1841" t="s">
        <v>66</v>
      </c>
      <c r="N1841">
        <v>0.959413</v>
      </c>
      <c r="O1841">
        <v>0.959413</v>
      </c>
      <c r="P1841">
        <v>0</v>
      </c>
      <c r="Q1841" t="s">
        <v>66</v>
      </c>
      <c r="R1841">
        <v>0.952674</v>
      </c>
      <c r="S1841">
        <v>0.952674</v>
      </c>
      <c r="T1841">
        <v>0</v>
      </c>
      <c r="U1841" t="s">
        <v>66</v>
      </c>
      <c r="V1841">
        <v>1072</v>
      </c>
      <c r="W1841">
        <v>1072</v>
      </c>
      <c r="X1841">
        <v>31785</v>
      </c>
      <c r="Y1841">
        <v>0</v>
      </c>
      <c r="Z1841">
        <v>0.966273</v>
      </c>
      <c r="AA1841" t="s">
        <v>17</v>
      </c>
      <c r="AB1841">
        <v>0.966273</v>
      </c>
      <c r="AC1841">
        <v>1</v>
      </c>
      <c r="AD1841">
        <v>1</v>
      </c>
      <c r="AE1841">
        <v>43</v>
      </c>
      <c r="AF1841">
        <v>1</v>
      </c>
      <c r="AG1841">
        <v>1</v>
      </c>
      <c r="AH1841">
        <v>1038</v>
      </c>
      <c r="AI1841">
        <v>1038</v>
      </c>
      <c r="AJ1841">
        <v>31751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</row>
    <row r="1842" spans="1:42">
      <c r="A1842" t="s">
        <v>54</v>
      </c>
      <c r="B1842">
        <v>112</v>
      </c>
      <c r="C1842" t="s">
        <v>56</v>
      </c>
      <c r="D1842" t="s">
        <v>59</v>
      </c>
      <c r="E1842">
        <v>1</v>
      </c>
      <c r="F1842">
        <v>1</v>
      </c>
      <c r="G1842">
        <v>0</v>
      </c>
      <c r="H1842" t="s">
        <v>66</v>
      </c>
      <c r="I1842" t="b">
        <v>0</v>
      </c>
      <c r="J1842">
        <v>0.785878</v>
      </c>
      <c r="K1842">
        <v>0.785878</v>
      </c>
      <c r="L1842">
        <v>0</v>
      </c>
      <c r="M1842" t="s">
        <v>66</v>
      </c>
      <c r="N1842">
        <v>0.843035</v>
      </c>
      <c r="O1842">
        <v>0.843035</v>
      </c>
      <c r="P1842">
        <v>0</v>
      </c>
      <c r="Q1842" t="s">
        <v>66</v>
      </c>
      <c r="R1842">
        <v>0.735979</v>
      </c>
      <c r="S1842">
        <v>0.735979</v>
      </c>
      <c r="T1842">
        <v>0</v>
      </c>
      <c r="U1842" t="s">
        <v>66</v>
      </c>
      <c r="V1842">
        <v>1309</v>
      </c>
      <c r="W1842">
        <v>1309</v>
      </c>
      <c r="X1842">
        <v>32609</v>
      </c>
      <c r="Y1842">
        <v>0</v>
      </c>
      <c r="Z1842">
        <v>0.959858</v>
      </c>
      <c r="AA1842" t="s">
        <v>17</v>
      </c>
      <c r="AB1842">
        <v>0.959858</v>
      </c>
      <c r="AC1842">
        <v>1</v>
      </c>
      <c r="AD1842">
        <v>1</v>
      </c>
      <c r="AE1842">
        <v>41</v>
      </c>
      <c r="AF1842">
        <v>1</v>
      </c>
      <c r="AG1842">
        <v>1</v>
      </c>
      <c r="AH1842">
        <v>1286</v>
      </c>
      <c r="AI1842">
        <v>1286</v>
      </c>
      <c r="AJ1842">
        <v>32564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</row>
    <row r="1843" spans="1:42">
      <c r="A1843" t="s">
        <v>54</v>
      </c>
      <c r="B1843">
        <v>113</v>
      </c>
      <c r="C1843" t="s">
        <v>56</v>
      </c>
      <c r="D1843" t="s">
        <v>59</v>
      </c>
      <c r="E1843">
        <v>1</v>
      </c>
      <c r="F1843">
        <v>1</v>
      </c>
      <c r="G1843">
        <v>0</v>
      </c>
      <c r="H1843" t="s">
        <v>66</v>
      </c>
      <c r="I1843" t="b">
        <v>0</v>
      </c>
      <c r="J1843">
        <v>0.98925</v>
      </c>
      <c r="K1843">
        <v>0.98925</v>
      </c>
      <c r="L1843">
        <v>0</v>
      </c>
      <c r="M1843" t="s">
        <v>66</v>
      </c>
      <c r="N1843">
        <v>0.98925</v>
      </c>
      <c r="O1843">
        <v>0.98925</v>
      </c>
      <c r="P1843">
        <v>0</v>
      </c>
      <c r="Q1843" t="s">
        <v>66</v>
      </c>
      <c r="R1843">
        <v>0.98925</v>
      </c>
      <c r="S1843">
        <v>0.98925</v>
      </c>
      <c r="T1843">
        <v>0</v>
      </c>
      <c r="U1843" t="s">
        <v>66</v>
      </c>
      <c r="V1843">
        <v>767</v>
      </c>
      <c r="W1843">
        <v>767</v>
      </c>
      <c r="X1843">
        <v>32785</v>
      </c>
      <c r="Y1843">
        <v>0</v>
      </c>
      <c r="Z1843">
        <v>0.9766049999999999</v>
      </c>
      <c r="AA1843" t="s">
        <v>17</v>
      </c>
      <c r="AB1843">
        <v>0.9766049999999999</v>
      </c>
      <c r="AC1843">
        <v>1</v>
      </c>
      <c r="AD1843">
        <v>1</v>
      </c>
      <c r="AE1843">
        <v>32</v>
      </c>
      <c r="AF1843">
        <v>1</v>
      </c>
      <c r="AG1843">
        <v>1</v>
      </c>
      <c r="AH1843">
        <v>723</v>
      </c>
      <c r="AI1843">
        <v>723</v>
      </c>
      <c r="AJ1843">
        <v>32741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</row>
    <row r="1844" spans="1:42">
      <c r="A1844" t="s">
        <v>54</v>
      </c>
      <c r="B1844">
        <v>114</v>
      </c>
      <c r="C1844" t="s">
        <v>56</v>
      </c>
      <c r="D1844" t="s">
        <v>59</v>
      </c>
      <c r="E1844">
        <v>1</v>
      </c>
      <c r="F1844">
        <v>1</v>
      </c>
      <c r="G1844">
        <v>0</v>
      </c>
      <c r="H1844" t="s">
        <v>66</v>
      </c>
      <c r="I1844" t="b">
        <v>0</v>
      </c>
      <c r="J1844">
        <v>0.985368</v>
      </c>
      <c r="K1844">
        <v>0.985368</v>
      </c>
      <c r="L1844">
        <v>0</v>
      </c>
      <c r="M1844" t="s">
        <v>66</v>
      </c>
      <c r="N1844">
        <v>0.985368</v>
      </c>
      <c r="O1844">
        <v>0.985368</v>
      </c>
      <c r="P1844">
        <v>0</v>
      </c>
      <c r="Q1844" t="s">
        <v>66</v>
      </c>
      <c r="R1844">
        <v>0.985368</v>
      </c>
      <c r="S1844">
        <v>0.985368</v>
      </c>
      <c r="T1844">
        <v>0</v>
      </c>
      <c r="U1844" t="s">
        <v>66</v>
      </c>
      <c r="V1844">
        <v>837</v>
      </c>
      <c r="W1844">
        <v>837</v>
      </c>
      <c r="X1844">
        <v>32783</v>
      </c>
      <c r="Y1844">
        <v>0</v>
      </c>
      <c r="Z1844">
        <v>0.974468</v>
      </c>
      <c r="AA1844" t="s">
        <v>17</v>
      </c>
      <c r="AB1844">
        <v>0.974468</v>
      </c>
      <c r="AC1844">
        <v>1</v>
      </c>
      <c r="AD1844">
        <v>1</v>
      </c>
      <c r="AE1844">
        <v>35</v>
      </c>
      <c r="AF1844">
        <v>1</v>
      </c>
      <c r="AG1844">
        <v>1</v>
      </c>
      <c r="AH1844">
        <v>793</v>
      </c>
      <c r="AI1844">
        <v>793</v>
      </c>
      <c r="AJ1844">
        <v>32739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</row>
    <row r="1845" spans="1:42">
      <c r="A1845" t="s">
        <v>54</v>
      </c>
      <c r="B1845">
        <v>115</v>
      </c>
      <c r="C1845" t="s">
        <v>56</v>
      </c>
      <c r="D1845" t="s">
        <v>59</v>
      </c>
      <c r="E1845">
        <v>1</v>
      </c>
      <c r="F1845">
        <v>1</v>
      </c>
      <c r="G1845">
        <v>0</v>
      </c>
      <c r="H1845" t="s">
        <v>66</v>
      </c>
      <c r="I1845" t="b">
        <v>0</v>
      </c>
      <c r="J1845">
        <v>0.62646</v>
      </c>
      <c r="K1845">
        <v>0.62646</v>
      </c>
      <c r="L1845">
        <v>0</v>
      </c>
      <c r="M1845" t="s">
        <v>66</v>
      </c>
      <c r="N1845">
        <v>0.6494450000000001</v>
      </c>
      <c r="O1845">
        <v>0.6494450000000001</v>
      </c>
      <c r="P1845">
        <v>0</v>
      </c>
      <c r="Q1845" t="s">
        <v>66</v>
      </c>
      <c r="R1845">
        <v>0.605047</v>
      </c>
      <c r="S1845">
        <v>0.605047</v>
      </c>
      <c r="T1845">
        <v>0</v>
      </c>
      <c r="U1845" t="s">
        <v>66</v>
      </c>
      <c r="V1845">
        <v>788</v>
      </c>
      <c r="W1845">
        <v>788</v>
      </c>
      <c r="X1845">
        <v>32041</v>
      </c>
      <c r="Y1845">
        <v>0</v>
      </c>
      <c r="Z1845">
        <v>0.975407</v>
      </c>
      <c r="AA1845" t="s">
        <v>17</v>
      </c>
      <c r="AB1845">
        <v>0.975407</v>
      </c>
      <c r="AC1845">
        <v>1</v>
      </c>
      <c r="AD1845">
        <v>1</v>
      </c>
      <c r="AE1845">
        <v>44</v>
      </c>
      <c r="AF1845">
        <v>1</v>
      </c>
      <c r="AG1845">
        <v>1</v>
      </c>
      <c r="AH1845">
        <v>746</v>
      </c>
      <c r="AI1845">
        <v>746</v>
      </c>
      <c r="AJ1845">
        <v>31962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</row>
    <row r="1846" spans="1:42">
      <c r="A1846" t="s">
        <v>54</v>
      </c>
      <c r="B1846">
        <v>116</v>
      </c>
      <c r="C1846" t="s">
        <v>56</v>
      </c>
      <c r="D1846" t="s">
        <v>59</v>
      </c>
      <c r="E1846">
        <v>1</v>
      </c>
      <c r="F1846">
        <v>1</v>
      </c>
      <c r="G1846">
        <v>0</v>
      </c>
      <c r="H1846" t="s">
        <v>66</v>
      </c>
      <c r="I1846" t="b">
        <v>0</v>
      </c>
      <c r="J1846">
        <v>0.803939</v>
      </c>
      <c r="K1846">
        <v>0.803939</v>
      </c>
      <c r="L1846">
        <v>0</v>
      </c>
      <c r="M1846" t="s">
        <v>66</v>
      </c>
      <c r="N1846">
        <v>0.927901</v>
      </c>
      <c r="O1846">
        <v>0.927901</v>
      </c>
      <c r="P1846">
        <v>0</v>
      </c>
      <c r="Q1846" t="s">
        <v>66</v>
      </c>
      <c r="R1846">
        <v>0.709194</v>
      </c>
      <c r="S1846">
        <v>0.709194</v>
      </c>
      <c r="T1846">
        <v>0</v>
      </c>
      <c r="U1846" t="s">
        <v>66</v>
      </c>
      <c r="V1846">
        <v>889</v>
      </c>
      <c r="W1846">
        <v>889</v>
      </c>
      <c r="X1846">
        <v>32418</v>
      </c>
      <c r="Y1846">
        <v>0</v>
      </c>
      <c r="Z1846">
        <v>0.972577</v>
      </c>
      <c r="AA1846" t="s">
        <v>17</v>
      </c>
      <c r="AB1846">
        <v>0.972577</v>
      </c>
      <c r="AC1846">
        <v>1</v>
      </c>
      <c r="AD1846">
        <v>1</v>
      </c>
      <c r="AE1846">
        <v>46</v>
      </c>
      <c r="AF1846">
        <v>1</v>
      </c>
      <c r="AG1846">
        <v>1</v>
      </c>
      <c r="AH1846">
        <v>871</v>
      </c>
      <c r="AI1846">
        <v>871</v>
      </c>
      <c r="AJ1846">
        <v>32383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</row>
    <row r="1847" spans="1:42">
      <c r="A1847" t="s">
        <v>54</v>
      </c>
      <c r="B1847">
        <v>117</v>
      </c>
      <c r="C1847" t="s">
        <v>56</v>
      </c>
      <c r="D1847" t="s">
        <v>59</v>
      </c>
      <c r="E1847">
        <v>1</v>
      </c>
      <c r="F1847">
        <v>1</v>
      </c>
      <c r="G1847">
        <v>0</v>
      </c>
      <c r="H1847" t="s">
        <v>66</v>
      </c>
      <c r="I1847" t="b">
        <v>0</v>
      </c>
      <c r="J1847">
        <v>0.752481</v>
      </c>
      <c r="K1847">
        <v>0.752481</v>
      </c>
      <c r="L1847">
        <v>0</v>
      </c>
      <c r="M1847" t="s">
        <v>66</v>
      </c>
      <c r="N1847">
        <v>0.815932</v>
      </c>
      <c r="O1847">
        <v>0.815932</v>
      </c>
      <c r="P1847">
        <v>0</v>
      </c>
      <c r="Q1847" t="s">
        <v>66</v>
      </c>
      <c r="R1847">
        <v>0.698186</v>
      </c>
      <c r="S1847">
        <v>0.698186</v>
      </c>
      <c r="T1847">
        <v>0</v>
      </c>
      <c r="U1847" t="s">
        <v>66</v>
      </c>
      <c r="V1847">
        <v>985</v>
      </c>
      <c r="W1847">
        <v>985</v>
      </c>
      <c r="X1847">
        <v>31875</v>
      </c>
      <c r="Y1847">
        <v>0</v>
      </c>
      <c r="Z1847">
        <v>0.969098</v>
      </c>
      <c r="AA1847" t="s">
        <v>17</v>
      </c>
      <c r="AB1847">
        <v>0.969098</v>
      </c>
      <c r="AC1847">
        <v>1</v>
      </c>
      <c r="AD1847">
        <v>1</v>
      </c>
      <c r="AE1847">
        <v>37</v>
      </c>
      <c r="AF1847">
        <v>1</v>
      </c>
      <c r="AG1847">
        <v>1</v>
      </c>
      <c r="AH1847">
        <v>936</v>
      </c>
      <c r="AI1847">
        <v>936</v>
      </c>
      <c r="AJ1847">
        <v>31826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</row>
    <row r="1848" spans="1:42">
      <c r="A1848" t="s">
        <v>54</v>
      </c>
      <c r="B1848">
        <v>118</v>
      </c>
      <c r="C1848" t="s">
        <v>56</v>
      </c>
      <c r="D1848" t="s">
        <v>59</v>
      </c>
      <c r="E1848">
        <v>1</v>
      </c>
      <c r="F1848">
        <v>1</v>
      </c>
      <c r="G1848">
        <v>0</v>
      </c>
      <c r="H1848" t="s">
        <v>66</v>
      </c>
      <c r="I1848" t="b">
        <v>0</v>
      </c>
      <c r="J1848">
        <v>0.606814</v>
      </c>
      <c r="K1848">
        <v>0.606814</v>
      </c>
      <c r="L1848">
        <v>0</v>
      </c>
      <c r="M1848" t="s">
        <v>66</v>
      </c>
      <c r="N1848">
        <v>0.62879</v>
      </c>
      <c r="O1848">
        <v>0.62879</v>
      </c>
      <c r="P1848">
        <v>0</v>
      </c>
      <c r="Q1848" t="s">
        <v>66</v>
      </c>
      <c r="R1848">
        <v>0.586321</v>
      </c>
      <c r="S1848">
        <v>0.586321</v>
      </c>
      <c r="T1848">
        <v>0</v>
      </c>
      <c r="U1848" t="s">
        <v>66</v>
      </c>
      <c r="V1848">
        <v>1971</v>
      </c>
      <c r="W1848">
        <v>1971</v>
      </c>
      <c r="X1848">
        <v>32426</v>
      </c>
      <c r="Y1848">
        <v>0</v>
      </c>
      <c r="Z1848">
        <v>0.939215</v>
      </c>
      <c r="AA1848" t="s">
        <v>17</v>
      </c>
      <c r="AB1848">
        <v>0.939215</v>
      </c>
      <c r="AC1848">
        <v>1</v>
      </c>
      <c r="AD1848">
        <v>1</v>
      </c>
      <c r="AE1848">
        <v>35</v>
      </c>
      <c r="AF1848">
        <v>1</v>
      </c>
      <c r="AG1848">
        <v>1</v>
      </c>
      <c r="AH1848">
        <v>1958</v>
      </c>
      <c r="AI1848">
        <v>1958</v>
      </c>
      <c r="AJ1848">
        <v>32371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</row>
    <row r="1849" spans="1:42">
      <c r="A1849" t="s">
        <v>54</v>
      </c>
      <c r="B1849">
        <v>119</v>
      </c>
      <c r="C1849" t="s">
        <v>56</v>
      </c>
      <c r="D1849" t="s">
        <v>59</v>
      </c>
      <c r="E1849">
        <v>1</v>
      </c>
      <c r="F1849">
        <v>1</v>
      </c>
      <c r="G1849">
        <v>0</v>
      </c>
      <c r="H1849" t="s">
        <v>66</v>
      </c>
      <c r="I1849" t="b">
        <v>0</v>
      </c>
      <c r="J1849">
        <v>0.872957</v>
      </c>
      <c r="K1849">
        <v>0.872957</v>
      </c>
      <c r="L1849">
        <v>0</v>
      </c>
      <c r="M1849" t="s">
        <v>66</v>
      </c>
      <c r="N1849">
        <v>0.927612</v>
      </c>
      <c r="O1849">
        <v>0.927612</v>
      </c>
      <c r="P1849">
        <v>0</v>
      </c>
      <c r="Q1849" t="s">
        <v>66</v>
      </c>
      <c r="R1849">
        <v>0.824384</v>
      </c>
      <c r="S1849">
        <v>0.824384</v>
      </c>
      <c r="T1849">
        <v>0</v>
      </c>
      <c r="U1849" t="s">
        <v>66</v>
      </c>
      <c r="V1849">
        <v>988</v>
      </c>
      <c r="W1849">
        <v>988</v>
      </c>
      <c r="X1849">
        <v>32685</v>
      </c>
      <c r="Y1849">
        <v>0</v>
      </c>
      <c r="Z1849">
        <v>0.969772</v>
      </c>
      <c r="AA1849" t="s">
        <v>17</v>
      </c>
      <c r="AB1849">
        <v>0.969772</v>
      </c>
      <c r="AC1849">
        <v>1</v>
      </c>
      <c r="AD1849">
        <v>1</v>
      </c>
      <c r="AE1849">
        <v>31</v>
      </c>
      <c r="AF1849">
        <v>1</v>
      </c>
      <c r="AG1849">
        <v>1</v>
      </c>
      <c r="AH1849">
        <v>937</v>
      </c>
      <c r="AI1849">
        <v>937</v>
      </c>
      <c r="AJ1849">
        <v>32634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</row>
    <row r="1850" spans="1:42">
      <c r="A1850" t="s">
        <v>54</v>
      </c>
      <c r="B1850">
        <v>120</v>
      </c>
      <c r="C1850" t="s">
        <v>56</v>
      </c>
      <c r="D1850" t="s">
        <v>59</v>
      </c>
      <c r="E1850">
        <v>1</v>
      </c>
      <c r="F1850">
        <v>1</v>
      </c>
      <c r="G1850">
        <v>0</v>
      </c>
      <c r="H1850" t="s">
        <v>66</v>
      </c>
      <c r="I1850" t="b">
        <v>0</v>
      </c>
      <c r="J1850">
        <v>0.723947</v>
      </c>
      <c r="K1850">
        <v>0.723947</v>
      </c>
      <c r="L1850">
        <v>0</v>
      </c>
      <c r="M1850" t="s">
        <v>66</v>
      </c>
      <c r="N1850">
        <v>0.781783</v>
      </c>
      <c r="O1850">
        <v>0.781783</v>
      </c>
      <c r="P1850">
        <v>0</v>
      </c>
      <c r="Q1850" t="s">
        <v>66</v>
      </c>
      <c r="R1850">
        <v>0.674078</v>
      </c>
      <c r="S1850">
        <v>0.674078</v>
      </c>
      <c r="T1850">
        <v>0</v>
      </c>
      <c r="U1850" t="s">
        <v>66</v>
      </c>
      <c r="V1850">
        <v>984</v>
      </c>
      <c r="W1850">
        <v>984</v>
      </c>
      <c r="X1850">
        <v>32241</v>
      </c>
      <c r="Y1850">
        <v>0</v>
      </c>
      <c r="Z1850">
        <v>0.96948</v>
      </c>
      <c r="AA1850" t="s">
        <v>17</v>
      </c>
      <c r="AB1850">
        <v>0.96948</v>
      </c>
      <c r="AC1850">
        <v>1</v>
      </c>
      <c r="AD1850">
        <v>1</v>
      </c>
      <c r="AE1850">
        <v>31</v>
      </c>
      <c r="AF1850">
        <v>1</v>
      </c>
      <c r="AG1850">
        <v>1</v>
      </c>
      <c r="AH1850">
        <v>896</v>
      </c>
      <c r="AI1850">
        <v>896</v>
      </c>
      <c r="AJ1850">
        <v>32034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</row>
    <row r="1851" spans="1:42">
      <c r="A1851" t="s">
        <v>54</v>
      </c>
      <c r="B1851">
        <v>121</v>
      </c>
      <c r="C1851" t="s">
        <v>56</v>
      </c>
      <c r="D1851" t="s">
        <v>59</v>
      </c>
      <c r="E1851">
        <v>1</v>
      </c>
      <c r="F1851">
        <v>1</v>
      </c>
      <c r="G1851">
        <v>0</v>
      </c>
      <c r="H1851" t="s">
        <v>66</v>
      </c>
      <c r="I1851" t="b">
        <v>0</v>
      </c>
      <c r="J1851">
        <v>0.843771</v>
      </c>
      <c r="K1851">
        <v>0.843771</v>
      </c>
      <c r="L1851">
        <v>0</v>
      </c>
      <c r="M1851" t="s">
        <v>66</v>
      </c>
      <c r="N1851">
        <v>0.915855</v>
      </c>
      <c r="O1851">
        <v>0.915855</v>
      </c>
      <c r="P1851">
        <v>0</v>
      </c>
      <c r="Q1851" t="s">
        <v>66</v>
      </c>
      <c r="R1851">
        <v>0.782207</v>
      </c>
      <c r="S1851">
        <v>0.782207</v>
      </c>
      <c r="T1851">
        <v>0</v>
      </c>
      <c r="U1851" t="s">
        <v>66</v>
      </c>
      <c r="V1851">
        <v>1769</v>
      </c>
      <c r="W1851">
        <v>1769</v>
      </c>
      <c r="X1851">
        <v>30776</v>
      </c>
      <c r="Y1851">
        <v>0</v>
      </c>
      <c r="Z1851">
        <v>0.94252</v>
      </c>
      <c r="AA1851" t="s">
        <v>17</v>
      </c>
      <c r="AB1851">
        <v>0.94252</v>
      </c>
      <c r="AC1851">
        <v>1</v>
      </c>
      <c r="AD1851">
        <v>1</v>
      </c>
      <c r="AE1851">
        <v>41</v>
      </c>
      <c r="AF1851">
        <v>1</v>
      </c>
      <c r="AG1851">
        <v>1</v>
      </c>
      <c r="AH1851">
        <v>1747</v>
      </c>
      <c r="AI1851">
        <v>1747</v>
      </c>
      <c r="AJ1851">
        <v>30754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</row>
    <row r="1852" spans="1:42">
      <c r="A1852" t="s">
        <v>54</v>
      </c>
      <c r="B1852">
        <v>122</v>
      </c>
      <c r="C1852" t="s">
        <v>56</v>
      </c>
      <c r="D1852" t="s">
        <v>59</v>
      </c>
      <c r="E1852">
        <v>1</v>
      </c>
      <c r="F1852">
        <v>1</v>
      </c>
      <c r="G1852">
        <v>0</v>
      </c>
      <c r="H1852" t="s">
        <v>66</v>
      </c>
      <c r="I1852" t="b">
        <v>0</v>
      </c>
      <c r="J1852">
        <v>0.979121</v>
      </c>
      <c r="K1852">
        <v>0.979121</v>
      </c>
      <c r="L1852">
        <v>0</v>
      </c>
      <c r="M1852" t="s">
        <v>66</v>
      </c>
      <c r="N1852">
        <v>0.966445</v>
      </c>
      <c r="O1852">
        <v>0.966445</v>
      </c>
      <c r="P1852">
        <v>0</v>
      </c>
      <c r="Q1852" t="s">
        <v>66</v>
      </c>
      <c r="R1852">
        <v>0.992134</v>
      </c>
      <c r="S1852">
        <v>0.992134</v>
      </c>
      <c r="T1852">
        <v>0</v>
      </c>
      <c r="U1852" t="s">
        <v>66</v>
      </c>
      <c r="V1852">
        <v>1770</v>
      </c>
      <c r="W1852">
        <v>1770</v>
      </c>
      <c r="X1852">
        <v>31346</v>
      </c>
      <c r="Y1852">
        <v>0</v>
      </c>
      <c r="Z1852">
        <v>0.943533</v>
      </c>
      <c r="AA1852" t="s">
        <v>17</v>
      </c>
      <c r="AB1852">
        <v>0.943533</v>
      </c>
      <c r="AC1852">
        <v>1</v>
      </c>
      <c r="AD1852">
        <v>1</v>
      </c>
      <c r="AE1852">
        <v>41</v>
      </c>
      <c r="AF1852">
        <v>1</v>
      </c>
      <c r="AG1852">
        <v>1</v>
      </c>
      <c r="AH1852">
        <v>1750</v>
      </c>
      <c r="AI1852">
        <v>1750</v>
      </c>
      <c r="AJ1852">
        <v>31326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</row>
    <row r="1853" spans="1:42">
      <c r="A1853" t="s">
        <v>54</v>
      </c>
      <c r="B1853">
        <v>123</v>
      </c>
      <c r="C1853" t="s">
        <v>56</v>
      </c>
      <c r="D1853" t="s">
        <v>59</v>
      </c>
      <c r="E1853">
        <v>1</v>
      </c>
      <c r="F1853">
        <v>1</v>
      </c>
      <c r="G1853">
        <v>0</v>
      </c>
      <c r="H1853" t="s">
        <v>66</v>
      </c>
      <c r="I1853" t="b">
        <v>0</v>
      </c>
      <c r="J1853">
        <v>1</v>
      </c>
      <c r="K1853">
        <v>1</v>
      </c>
      <c r="L1853">
        <v>0</v>
      </c>
      <c r="M1853" t="s">
        <v>66</v>
      </c>
      <c r="N1853">
        <v>1</v>
      </c>
      <c r="O1853">
        <v>1</v>
      </c>
      <c r="P1853">
        <v>0</v>
      </c>
      <c r="Q1853" t="s">
        <v>66</v>
      </c>
      <c r="R1853">
        <v>1</v>
      </c>
      <c r="S1853">
        <v>1</v>
      </c>
      <c r="T1853">
        <v>0</v>
      </c>
      <c r="U1853" t="s">
        <v>66</v>
      </c>
      <c r="V1853">
        <v>1760</v>
      </c>
      <c r="W1853">
        <v>1760</v>
      </c>
      <c r="X1853">
        <v>29566</v>
      </c>
      <c r="Y1853">
        <v>0</v>
      </c>
      <c r="Z1853">
        <v>0.940472</v>
      </c>
      <c r="AA1853" t="s">
        <v>17</v>
      </c>
      <c r="AB1853">
        <v>0.940472</v>
      </c>
      <c r="AC1853">
        <v>1</v>
      </c>
      <c r="AD1853">
        <v>1</v>
      </c>
      <c r="AE1853">
        <v>47</v>
      </c>
      <c r="AF1853">
        <v>1</v>
      </c>
      <c r="AG1853">
        <v>1</v>
      </c>
      <c r="AH1853">
        <v>1746</v>
      </c>
      <c r="AI1853">
        <v>1746</v>
      </c>
      <c r="AJ1853">
        <v>29552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</row>
    <row r="1854" spans="1:42">
      <c r="A1854" t="s">
        <v>54</v>
      </c>
      <c r="B1854">
        <v>124</v>
      </c>
      <c r="C1854" t="s">
        <v>56</v>
      </c>
      <c r="D1854" t="s">
        <v>59</v>
      </c>
      <c r="E1854">
        <v>22</v>
      </c>
      <c r="F1854">
        <v>22</v>
      </c>
      <c r="G1854">
        <v>0</v>
      </c>
      <c r="H1854" t="s">
        <v>66</v>
      </c>
      <c r="I1854" t="b">
        <v>0</v>
      </c>
      <c r="J1854">
        <v>0.915085</v>
      </c>
      <c r="K1854">
        <v>0.915085</v>
      </c>
      <c r="L1854">
        <v>0</v>
      </c>
      <c r="M1854" t="s">
        <v>66</v>
      </c>
      <c r="N1854">
        <v>0.91778</v>
      </c>
      <c r="O1854">
        <v>0.91778</v>
      </c>
      <c r="P1854">
        <v>0</v>
      </c>
      <c r="Q1854" t="s">
        <v>66</v>
      </c>
      <c r="R1854">
        <v>0.912405</v>
      </c>
      <c r="S1854">
        <v>0.912405</v>
      </c>
      <c r="T1854">
        <v>0</v>
      </c>
      <c r="U1854" t="s">
        <v>66</v>
      </c>
      <c r="V1854">
        <v>233002</v>
      </c>
      <c r="W1854">
        <v>29586</v>
      </c>
      <c r="X1854">
        <v>31884</v>
      </c>
      <c r="Y1854">
        <v>203416</v>
      </c>
      <c r="Z1854">
        <v>-6.307803</v>
      </c>
      <c r="AA1854" t="s">
        <v>19</v>
      </c>
      <c r="AB1854">
        <v>0.072074</v>
      </c>
      <c r="AC1854">
        <v>20</v>
      </c>
      <c r="AD1854">
        <v>1</v>
      </c>
      <c r="AE1854">
        <v>38</v>
      </c>
      <c r="AF1854">
        <v>22</v>
      </c>
      <c r="AG1854">
        <v>22</v>
      </c>
      <c r="AH1854">
        <v>232630</v>
      </c>
      <c r="AI1854">
        <v>29185</v>
      </c>
      <c r="AJ1854">
        <v>31867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</row>
    <row r="1855" spans="1:42">
      <c r="A1855" t="s">
        <v>54</v>
      </c>
      <c r="B1855">
        <v>125</v>
      </c>
      <c r="C1855" t="s">
        <v>56</v>
      </c>
      <c r="D1855" t="s">
        <v>59</v>
      </c>
      <c r="E1855">
        <v>3</v>
      </c>
      <c r="F1855">
        <v>3</v>
      </c>
      <c r="G1855">
        <v>0</v>
      </c>
      <c r="H1855" t="s">
        <v>66</v>
      </c>
      <c r="I1855" t="b">
        <v>0</v>
      </c>
      <c r="J1855">
        <v>0.776717</v>
      </c>
      <c r="K1855">
        <v>0.798668</v>
      </c>
      <c r="L1855">
        <v>-0.021951</v>
      </c>
      <c r="M1855" t="s">
        <v>64</v>
      </c>
      <c r="N1855">
        <v>0.734413</v>
      </c>
      <c r="O1855">
        <v>0.77263</v>
      </c>
      <c r="P1855">
        <v>-0.038218</v>
      </c>
      <c r="Q1855" t="s">
        <v>64</v>
      </c>
      <c r="R1855">
        <v>0.824193</v>
      </c>
      <c r="S1855">
        <v>0.826522</v>
      </c>
      <c r="T1855">
        <v>-0.00233</v>
      </c>
      <c r="U1855" t="s">
        <v>64</v>
      </c>
      <c r="V1855">
        <v>4585</v>
      </c>
      <c r="W1855">
        <v>3297</v>
      </c>
      <c r="X1855">
        <v>32305</v>
      </c>
      <c r="Y1855">
        <v>1288</v>
      </c>
      <c r="Z1855">
        <v>0.8580719999999999</v>
      </c>
      <c r="AA1855" t="s">
        <v>17</v>
      </c>
      <c r="AB1855">
        <v>0.897941</v>
      </c>
      <c r="AC1855">
        <v>3</v>
      </c>
      <c r="AD1855">
        <v>1</v>
      </c>
      <c r="AF1855">
        <v>3</v>
      </c>
      <c r="AG1855">
        <v>3</v>
      </c>
      <c r="AH1855">
        <v>4476</v>
      </c>
      <c r="AI1855">
        <v>3207</v>
      </c>
      <c r="AJ1855">
        <v>32297</v>
      </c>
      <c r="AK1855" t="b">
        <v>0</v>
      </c>
      <c r="AL1855" t="b">
        <v>0</v>
      </c>
      <c r="AM1855" t="b">
        <v>0</v>
      </c>
      <c r="AN1855" t="b">
        <v>0</v>
      </c>
      <c r="AO1855" t="b">
        <v>1</v>
      </c>
      <c r="AP1855" t="b">
        <v>0</v>
      </c>
    </row>
    <row r="1856" spans="1:42">
      <c r="A1856" t="s">
        <v>54</v>
      </c>
      <c r="B1856">
        <v>126</v>
      </c>
      <c r="C1856" t="s">
        <v>56</v>
      </c>
      <c r="D1856" t="s">
        <v>59</v>
      </c>
      <c r="E1856">
        <v>1</v>
      </c>
      <c r="F1856">
        <v>1</v>
      </c>
      <c r="G1856">
        <v>0</v>
      </c>
      <c r="H1856" t="s">
        <v>66</v>
      </c>
      <c r="I1856" t="b">
        <v>0</v>
      </c>
      <c r="J1856">
        <v>0.812117</v>
      </c>
      <c r="K1856">
        <v>0.812117</v>
      </c>
      <c r="L1856">
        <v>0</v>
      </c>
      <c r="M1856" t="s">
        <v>66</v>
      </c>
      <c r="N1856">
        <v>0.76418</v>
      </c>
      <c r="O1856">
        <v>0.76418</v>
      </c>
      <c r="P1856">
        <v>0</v>
      </c>
      <c r="Q1856" t="s">
        <v>66</v>
      </c>
      <c r="R1856">
        <v>0.866471</v>
      </c>
      <c r="S1856">
        <v>0.866471</v>
      </c>
      <c r="T1856">
        <v>0</v>
      </c>
      <c r="U1856" t="s">
        <v>66</v>
      </c>
      <c r="V1856">
        <v>1786</v>
      </c>
      <c r="W1856">
        <v>1786</v>
      </c>
      <c r="X1856">
        <v>32388</v>
      </c>
      <c r="Y1856">
        <v>0</v>
      </c>
      <c r="Z1856">
        <v>0.944856</v>
      </c>
      <c r="AA1856" t="s">
        <v>17</v>
      </c>
      <c r="AB1856">
        <v>0.944856</v>
      </c>
      <c r="AC1856">
        <v>1</v>
      </c>
      <c r="AD1856">
        <v>1</v>
      </c>
      <c r="AE1856">
        <v>39</v>
      </c>
      <c r="AF1856">
        <v>1</v>
      </c>
      <c r="AG1856">
        <v>1</v>
      </c>
      <c r="AH1856">
        <v>1743</v>
      </c>
      <c r="AI1856">
        <v>1743</v>
      </c>
      <c r="AJ1856">
        <v>32358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</row>
    <row r="1857" spans="1:42">
      <c r="A1857" t="s">
        <v>54</v>
      </c>
      <c r="B1857">
        <v>127</v>
      </c>
      <c r="C1857" t="s">
        <v>56</v>
      </c>
      <c r="D1857" t="s">
        <v>59</v>
      </c>
      <c r="E1857">
        <v>1</v>
      </c>
      <c r="F1857">
        <v>1</v>
      </c>
      <c r="G1857">
        <v>0</v>
      </c>
      <c r="H1857" t="s">
        <v>66</v>
      </c>
      <c r="I1857" t="b">
        <v>0</v>
      </c>
      <c r="J1857">
        <v>0.88344</v>
      </c>
      <c r="K1857">
        <v>0.88344</v>
      </c>
      <c r="L1857">
        <v>0</v>
      </c>
      <c r="M1857" t="s">
        <v>66</v>
      </c>
      <c r="N1857">
        <v>0.865012</v>
      </c>
      <c r="O1857">
        <v>0.865012</v>
      </c>
      <c r="P1857">
        <v>0</v>
      </c>
      <c r="Q1857" t="s">
        <v>66</v>
      </c>
      <c r="R1857">
        <v>0.902671</v>
      </c>
      <c r="S1857">
        <v>0.902671</v>
      </c>
      <c r="T1857">
        <v>0</v>
      </c>
      <c r="U1857" t="s">
        <v>66</v>
      </c>
      <c r="V1857">
        <v>1820</v>
      </c>
      <c r="W1857">
        <v>1820</v>
      </c>
      <c r="X1857">
        <v>32606</v>
      </c>
      <c r="Y1857">
        <v>0</v>
      </c>
      <c r="Z1857">
        <v>0.944182</v>
      </c>
      <c r="AA1857" t="s">
        <v>17</v>
      </c>
      <c r="AB1857">
        <v>0.944182</v>
      </c>
      <c r="AC1857">
        <v>1</v>
      </c>
      <c r="AD1857">
        <v>1</v>
      </c>
      <c r="AE1857">
        <v>43</v>
      </c>
      <c r="AF1857">
        <v>1</v>
      </c>
      <c r="AG1857">
        <v>1</v>
      </c>
      <c r="AH1857">
        <v>1744</v>
      </c>
      <c r="AI1857">
        <v>1744</v>
      </c>
      <c r="AJ1857">
        <v>32539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</row>
    <row r="1858" spans="1:42">
      <c r="A1858" t="s">
        <v>54</v>
      </c>
      <c r="B1858">
        <v>128</v>
      </c>
      <c r="C1858" t="s">
        <v>56</v>
      </c>
      <c r="D1858" t="s">
        <v>59</v>
      </c>
      <c r="E1858">
        <v>1</v>
      </c>
      <c r="F1858">
        <v>1</v>
      </c>
      <c r="G1858">
        <v>0</v>
      </c>
      <c r="H1858" t="s">
        <v>66</v>
      </c>
      <c r="I1858" t="b">
        <v>0</v>
      </c>
      <c r="J1858">
        <v>0.911319</v>
      </c>
      <c r="K1858">
        <v>0.911319</v>
      </c>
      <c r="L1858">
        <v>0</v>
      </c>
      <c r="M1858" t="s">
        <v>66</v>
      </c>
      <c r="N1858">
        <v>0.902219</v>
      </c>
      <c r="O1858">
        <v>0.902219</v>
      </c>
      <c r="P1858">
        <v>0</v>
      </c>
      <c r="Q1858" t="s">
        <v>66</v>
      </c>
      <c r="R1858">
        <v>0.920605</v>
      </c>
      <c r="S1858">
        <v>0.920605</v>
      </c>
      <c r="T1858">
        <v>0</v>
      </c>
      <c r="U1858" t="s">
        <v>66</v>
      </c>
      <c r="V1858">
        <v>1316</v>
      </c>
      <c r="W1858">
        <v>1316</v>
      </c>
      <c r="X1858">
        <v>32404</v>
      </c>
      <c r="Y1858">
        <v>0</v>
      </c>
      <c r="Z1858">
        <v>0.959388</v>
      </c>
      <c r="AA1858" t="s">
        <v>17</v>
      </c>
      <c r="AB1858">
        <v>0.959388</v>
      </c>
      <c r="AC1858">
        <v>1</v>
      </c>
      <c r="AD1858">
        <v>1</v>
      </c>
      <c r="AE1858">
        <v>37</v>
      </c>
      <c r="AF1858">
        <v>1</v>
      </c>
      <c r="AG1858">
        <v>1</v>
      </c>
      <c r="AH1858">
        <v>1242</v>
      </c>
      <c r="AI1858">
        <v>1242</v>
      </c>
      <c r="AJ1858">
        <v>32330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</row>
    <row r="1859" spans="1:42">
      <c r="A1859" t="s">
        <v>54</v>
      </c>
      <c r="B1859">
        <v>129</v>
      </c>
      <c r="C1859" t="s">
        <v>56</v>
      </c>
      <c r="D1859" t="s">
        <v>59</v>
      </c>
      <c r="E1859">
        <v>2</v>
      </c>
      <c r="F1859">
        <v>2</v>
      </c>
      <c r="G1859">
        <v>0</v>
      </c>
      <c r="H1859" t="s">
        <v>66</v>
      </c>
      <c r="I1859" t="b">
        <v>0</v>
      </c>
      <c r="J1859">
        <v>0.884551</v>
      </c>
      <c r="K1859">
        <v>0.8998660000000001</v>
      </c>
      <c r="L1859">
        <v>-0.015315</v>
      </c>
      <c r="M1859" t="s">
        <v>64</v>
      </c>
      <c r="N1859">
        <v>0.867374</v>
      </c>
      <c r="O1859">
        <v>0.886107</v>
      </c>
      <c r="P1859">
        <v>-0.018733</v>
      </c>
      <c r="Q1859" t="s">
        <v>64</v>
      </c>
      <c r="R1859">
        <v>0.902421</v>
      </c>
      <c r="S1859">
        <v>0.914058</v>
      </c>
      <c r="T1859">
        <v>-0.011636</v>
      </c>
      <c r="U1859" t="s">
        <v>64</v>
      </c>
      <c r="V1859">
        <v>6267</v>
      </c>
      <c r="W1859">
        <v>4856</v>
      </c>
      <c r="X1859">
        <v>32949</v>
      </c>
      <c r="Y1859">
        <v>1411</v>
      </c>
      <c r="Z1859">
        <v>0.809797</v>
      </c>
      <c r="AA1859" t="s">
        <v>17</v>
      </c>
      <c r="AB1859">
        <v>0.852621</v>
      </c>
      <c r="AC1859">
        <v>2</v>
      </c>
      <c r="AD1859">
        <v>1</v>
      </c>
      <c r="AE1859">
        <v>26</v>
      </c>
      <c r="AF1859">
        <v>2</v>
      </c>
      <c r="AG1859">
        <v>2</v>
      </c>
      <c r="AH1859">
        <v>5778</v>
      </c>
      <c r="AI1859">
        <v>4381</v>
      </c>
      <c r="AJ1859">
        <v>32484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</row>
    <row r="1860" spans="1:42">
      <c r="A1860" t="s">
        <v>54</v>
      </c>
      <c r="B1860">
        <v>130</v>
      </c>
      <c r="C1860" t="s">
        <v>56</v>
      </c>
      <c r="D1860" t="s">
        <v>59</v>
      </c>
      <c r="E1860">
        <v>1</v>
      </c>
      <c r="F1860">
        <v>1</v>
      </c>
      <c r="G1860">
        <v>0</v>
      </c>
      <c r="H1860" t="s">
        <v>66</v>
      </c>
      <c r="I1860" t="b">
        <v>0</v>
      </c>
      <c r="J1860">
        <v>0.628047</v>
      </c>
      <c r="K1860">
        <v>0.628047</v>
      </c>
      <c r="L1860">
        <v>0</v>
      </c>
      <c r="M1860" t="s">
        <v>66</v>
      </c>
      <c r="N1860">
        <v>0.652444</v>
      </c>
      <c r="O1860">
        <v>0.652444</v>
      </c>
      <c r="P1860">
        <v>0</v>
      </c>
      <c r="Q1860" t="s">
        <v>66</v>
      </c>
      <c r="R1860">
        <v>0.6054079999999999</v>
      </c>
      <c r="S1860">
        <v>0.6054079999999999</v>
      </c>
      <c r="T1860">
        <v>0</v>
      </c>
      <c r="U1860" t="s">
        <v>66</v>
      </c>
      <c r="V1860">
        <v>5813</v>
      </c>
      <c r="W1860">
        <v>5813</v>
      </c>
      <c r="X1860">
        <v>23245</v>
      </c>
      <c r="Y1860">
        <v>0</v>
      </c>
      <c r="Z1860">
        <v>0.749925</v>
      </c>
      <c r="AA1860" t="s">
        <v>17</v>
      </c>
      <c r="AB1860">
        <v>0.749925</v>
      </c>
      <c r="AC1860">
        <v>1</v>
      </c>
      <c r="AD1860">
        <v>1</v>
      </c>
      <c r="AE1860">
        <v>24</v>
      </c>
      <c r="AF1860">
        <v>1</v>
      </c>
      <c r="AG1860">
        <v>1</v>
      </c>
      <c r="AH1860">
        <v>5636</v>
      </c>
      <c r="AI1860">
        <v>5636</v>
      </c>
      <c r="AJ1860">
        <v>22594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</row>
    <row r="1861" spans="1:42">
      <c r="A1861" t="s">
        <v>54</v>
      </c>
      <c r="B1861">
        <v>131</v>
      </c>
      <c r="C1861" t="s">
        <v>56</v>
      </c>
      <c r="D1861" t="s">
        <v>59</v>
      </c>
      <c r="E1861">
        <v>19</v>
      </c>
      <c r="H1861" t="s">
        <v>68</v>
      </c>
      <c r="I1861" t="b">
        <v>1</v>
      </c>
      <c r="J1861">
        <v>0.836742</v>
      </c>
      <c r="K1861">
        <v>0.490552</v>
      </c>
      <c r="L1861">
        <v>0.34619</v>
      </c>
      <c r="M1861" t="s">
        <v>62</v>
      </c>
      <c r="N1861">
        <v>0.800596</v>
      </c>
      <c r="O1861">
        <v>0.564237</v>
      </c>
      <c r="P1861">
        <v>0.236358</v>
      </c>
      <c r="Q1861" t="s">
        <v>62</v>
      </c>
      <c r="R1861">
        <v>0.8763069999999999</v>
      </c>
      <c r="S1861">
        <v>0.43389</v>
      </c>
      <c r="T1861">
        <v>0.442417</v>
      </c>
      <c r="U1861" t="s">
        <v>62</v>
      </c>
      <c r="V1861">
        <v>115630</v>
      </c>
      <c r="W1861">
        <v>77907</v>
      </c>
      <c r="X1861">
        <v>27257</v>
      </c>
      <c r="Y1861">
        <v>37723</v>
      </c>
      <c r="Z1861">
        <v>-3.242213</v>
      </c>
      <c r="AA1861" t="s">
        <v>19</v>
      </c>
      <c r="AB1861">
        <v>-1.858238</v>
      </c>
      <c r="AC1861">
        <v>12</v>
      </c>
      <c r="AF1861">
        <v>19</v>
      </c>
      <c r="AG1861">
        <v>50</v>
      </c>
      <c r="AH1861">
        <v>115226</v>
      </c>
      <c r="AI1861">
        <v>76593</v>
      </c>
      <c r="AJ1861">
        <v>27245</v>
      </c>
      <c r="AK1861" t="b">
        <v>0</v>
      </c>
      <c r="AL1861" t="b">
        <v>0</v>
      </c>
      <c r="AM1861" t="b">
        <v>1</v>
      </c>
      <c r="AN1861" t="b">
        <v>0</v>
      </c>
      <c r="AO1861" t="b">
        <v>1</v>
      </c>
      <c r="AP1861" t="b">
        <v>0</v>
      </c>
    </row>
    <row r="1862" spans="1:42">
      <c r="A1862" t="s">
        <v>54</v>
      </c>
      <c r="B1862">
        <v>132</v>
      </c>
      <c r="C1862" t="s">
        <v>56</v>
      </c>
      <c r="D1862" t="s">
        <v>59</v>
      </c>
      <c r="E1862">
        <v>5</v>
      </c>
      <c r="F1862">
        <v>3</v>
      </c>
      <c r="G1862">
        <v>2</v>
      </c>
      <c r="H1862" t="s">
        <v>62</v>
      </c>
      <c r="I1862" t="b">
        <v>0</v>
      </c>
      <c r="J1862">
        <v>0.594494</v>
      </c>
      <c r="K1862">
        <v>0.6737030000000001</v>
      </c>
      <c r="L1862">
        <v>-0.079209</v>
      </c>
      <c r="M1862" t="s">
        <v>64</v>
      </c>
      <c r="N1862">
        <v>0.500588</v>
      </c>
      <c r="O1862">
        <v>0.585866</v>
      </c>
      <c r="P1862">
        <v>-0.08527800000000001</v>
      </c>
      <c r="Q1862" t="s">
        <v>64</v>
      </c>
      <c r="R1862">
        <v>0.7317669999999999</v>
      </c>
      <c r="S1862">
        <v>0.792523</v>
      </c>
      <c r="T1862">
        <v>-0.060756</v>
      </c>
      <c r="U1862" t="s">
        <v>64</v>
      </c>
      <c r="V1862">
        <v>11287</v>
      </c>
      <c r="W1862">
        <v>2920</v>
      </c>
      <c r="X1862">
        <v>32891</v>
      </c>
      <c r="Y1862">
        <v>8367</v>
      </c>
      <c r="Z1862">
        <v>0.656836</v>
      </c>
      <c r="AA1862" t="s">
        <v>17</v>
      </c>
      <c r="AB1862">
        <v>0.911222</v>
      </c>
      <c r="AC1862">
        <v>5</v>
      </c>
      <c r="AD1862">
        <v>1</v>
      </c>
      <c r="AE1862">
        <v>39</v>
      </c>
      <c r="AF1862">
        <v>5</v>
      </c>
      <c r="AG1862">
        <v>3</v>
      </c>
      <c r="AH1862">
        <v>10945</v>
      </c>
      <c r="AI1862">
        <v>2749</v>
      </c>
      <c r="AJ1862">
        <v>32679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</row>
    <row r="1863" spans="1:42">
      <c r="A1863" t="s">
        <v>54</v>
      </c>
      <c r="B1863">
        <v>133</v>
      </c>
      <c r="C1863" t="s">
        <v>56</v>
      </c>
      <c r="D1863" t="s">
        <v>59</v>
      </c>
      <c r="E1863">
        <v>2</v>
      </c>
      <c r="F1863">
        <v>2</v>
      </c>
      <c r="G1863">
        <v>0</v>
      </c>
      <c r="H1863" t="s">
        <v>66</v>
      </c>
      <c r="I1863" t="b">
        <v>0</v>
      </c>
      <c r="J1863">
        <v>0.795393</v>
      </c>
      <c r="K1863">
        <v>0.790548</v>
      </c>
      <c r="L1863">
        <v>0.004846</v>
      </c>
      <c r="M1863" t="s">
        <v>62</v>
      </c>
      <c r="N1863">
        <v>0.7686730000000001</v>
      </c>
      <c r="O1863">
        <v>0.7717619999999999</v>
      </c>
      <c r="P1863">
        <v>-0.003089</v>
      </c>
      <c r="Q1863" t="s">
        <v>64</v>
      </c>
      <c r="R1863">
        <v>0.824038</v>
      </c>
      <c r="S1863">
        <v>0.81027</v>
      </c>
      <c r="T1863">
        <v>0.013768</v>
      </c>
      <c r="U1863" t="s">
        <v>62</v>
      </c>
      <c r="V1863">
        <v>4322</v>
      </c>
      <c r="W1863">
        <v>3512</v>
      </c>
      <c r="X1863">
        <v>32020</v>
      </c>
      <c r="Y1863">
        <v>810</v>
      </c>
      <c r="Z1863">
        <v>0.865022</v>
      </c>
      <c r="AA1863" t="s">
        <v>17</v>
      </c>
      <c r="AB1863">
        <v>0.890319</v>
      </c>
      <c r="AC1863">
        <v>2</v>
      </c>
      <c r="AD1863">
        <v>1</v>
      </c>
      <c r="AE1863">
        <v>41</v>
      </c>
      <c r="AF1863">
        <v>2</v>
      </c>
      <c r="AG1863">
        <v>2</v>
      </c>
      <c r="AH1863">
        <v>4220</v>
      </c>
      <c r="AI1863">
        <v>3413</v>
      </c>
      <c r="AJ1863">
        <v>31938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</row>
    <row r="1864" spans="1:42">
      <c r="A1864" t="s">
        <v>54</v>
      </c>
      <c r="B1864">
        <v>134</v>
      </c>
      <c r="C1864" t="s">
        <v>56</v>
      </c>
      <c r="D1864" t="s">
        <v>59</v>
      </c>
      <c r="E1864">
        <v>1</v>
      </c>
      <c r="F1864">
        <v>1</v>
      </c>
      <c r="G1864">
        <v>0</v>
      </c>
      <c r="H1864" t="s">
        <v>66</v>
      </c>
      <c r="I1864" t="b">
        <v>0</v>
      </c>
      <c r="J1864">
        <v>0.682508</v>
      </c>
      <c r="K1864">
        <v>0.682508</v>
      </c>
      <c r="L1864">
        <v>0</v>
      </c>
      <c r="M1864" t="s">
        <v>66</v>
      </c>
      <c r="N1864">
        <v>0.630858</v>
      </c>
      <c r="O1864">
        <v>0.630858</v>
      </c>
      <c r="P1864">
        <v>0</v>
      </c>
      <c r="Q1864" t="s">
        <v>66</v>
      </c>
      <c r="R1864">
        <v>0.7433689999999999</v>
      </c>
      <c r="S1864">
        <v>0.7433689999999999</v>
      </c>
      <c r="T1864">
        <v>0</v>
      </c>
      <c r="U1864" t="s">
        <v>66</v>
      </c>
      <c r="V1864">
        <v>6079</v>
      </c>
      <c r="W1864">
        <v>6079</v>
      </c>
      <c r="X1864">
        <v>29205</v>
      </c>
      <c r="Y1864">
        <v>0</v>
      </c>
      <c r="Z1864">
        <v>0.791851</v>
      </c>
      <c r="AA1864" t="s">
        <v>17</v>
      </c>
      <c r="AB1864">
        <v>0.791851</v>
      </c>
      <c r="AC1864">
        <v>1</v>
      </c>
      <c r="AD1864">
        <v>1</v>
      </c>
      <c r="AE1864">
        <v>24</v>
      </c>
      <c r="AF1864">
        <v>1</v>
      </c>
      <c r="AG1864">
        <v>1</v>
      </c>
      <c r="AH1864">
        <v>5645</v>
      </c>
      <c r="AI1864">
        <v>5645</v>
      </c>
      <c r="AJ1864">
        <v>28708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</row>
    <row r="1865" spans="1:42">
      <c r="A1865" t="s">
        <v>54</v>
      </c>
      <c r="B1865">
        <v>135</v>
      </c>
      <c r="C1865" t="s">
        <v>56</v>
      </c>
      <c r="D1865" t="s">
        <v>59</v>
      </c>
      <c r="E1865">
        <v>1</v>
      </c>
      <c r="F1865">
        <v>1</v>
      </c>
      <c r="G1865">
        <v>0</v>
      </c>
      <c r="H1865" t="s">
        <v>66</v>
      </c>
      <c r="I1865" t="b">
        <v>0</v>
      </c>
      <c r="J1865">
        <v>0.8773919999999999</v>
      </c>
      <c r="K1865">
        <v>0.8773919999999999</v>
      </c>
      <c r="L1865">
        <v>0</v>
      </c>
      <c r="M1865" t="s">
        <v>66</v>
      </c>
      <c r="N1865">
        <v>0.895559</v>
      </c>
      <c r="O1865">
        <v>0.895559</v>
      </c>
      <c r="P1865">
        <v>0</v>
      </c>
      <c r="Q1865" t="s">
        <v>66</v>
      </c>
      <c r="R1865">
        <v>0.859947</v>
      </c>
      <c r="S1865">
        <v>0.859947</v>
      </c>
      <c r="T1865">
        <v>0</v>
      </c>
      <c r="U1865" t="s">
        <v>66</v>
      </c>
      <c r="V1865">
        <v>1001</v>
      </c>
      <c r="W1865">
        <v>1001</v>
      </c>
      <c r="X1865">
        <v>32187</v>
      </c>
      <c r="Y1865">
        <v>0</v>
      </c>
      <c r="Z1865">
        <v>0.9689</v>
      </c>
      <c r="AA1865" t="s">
        <v>17</v>
      </c>
      <c r="AB1865">
        <v>0.9689</v>
      </c>
      <c r="AC1865">
        <v>1</v>
      </c>
      <c r="AD1865">
        <v>1</v>
      </c>
      <c r="AE1865">
        <v>38</v>
      </c>
      <c r="AF1865">
        <v>1</v>
      </c>
      <c r="AG1865">
        <v>1</v>
      </c>
      <c r="AH1865">
        <v>975</v>
      </c>
      <c r="AI1865">
        <v>975</v>
      </c>
      <c r="AJ1865">
        <v>32161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</row>
    <row r="1866" spans="1:42">
      <c r="A1866" t="s">
        <v>54</v>
      </c>
      <c r="B1866">
        <v>136</v>
      </c>
      <c r="C1866" t="s">
        <v>56</v>
      </c>
      <c r="D1866" t="s">
        <v>59</v>
      </c>
      <c r="E1866">
        <v>1</v>
      </c>
      <c r="F1866">
        <v>1</v>
      </c>
      <c r="G1866">
        <v>0</v>
      </c>
      <c r="H1866" t="s">
        <v>66</v>
      </c>
      <c r="I1866" t="b">
        <v>0</v>
      </c>
      <c r="J1866">
        <v>0.644482</v>
      </c>
      <c r="K1866">
        <v>0.644482</v>
      </c>
      <c r="L1866">
        <v>0</v>
      </c>
      <c r="M1866" t="s">
        <v>66</v>
      </c>
      <c r="N1866">
        <v>0.606732</v>
      </c>
      <c r="O1866">
        <v>0.606732</v>
      </c>
      <c r="P1866">
        <v>0</v>
      </c>
      <c r="Q1866" t="s">
        <v>66</v>
      </c>
      <c r="R1866">
        <v>0.68724</v>
      </c>
      <c r="S1866">
        <v>0.68724</v>
      </c>
      <c r="T1866">
        <v>0</v>
      </c>
      <c r="U1866" t="s">
        <v>66</v>
      </c>
      <c r="V1866">
        <v>1337</v>
      </c>
      <c r="W1866">
        <v>1337</v>
      </c>
      <c r="X1866">
        <v>32009</v>
      </c>
      <c r="Y1866">
        <v>0</v>
      </c>
      <c r="Z1866">
        <v>0.95823</v>
      </c>
      <c r="AA1866" t="s">
        <v>17</v>
      </c>
      <c r="AB1866">
        <v>0.95823</v>
      </c>
      <c r="AC1866">
        <v>1</v>
      </c>
      <c r="AD1866">
        <v>1</v>
      </c>
      <c r="AE1866">
        <v>34</v>
      </c>
      <c r="AF1866">
        <v>1</v>
      </c>
      <c r="AG1866">
        <v>1</v>
      </c>
      <c r="AH1866">
        <v>1301</v>
      </c>
      <c r="AI1866">
        <v>1301</v>
      </c>
      <c r="AJ1866">
        <v>31995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</row>
    <row r="1867" spans="1:42">
      <c r="A1867" t="s">
        <v>54</v>
      </c>
      <c r="B1867">
        <v>137</v>
      </c>
      <c r="C1867" t="s">
        <v>56</v>
      </c>
      <c r="D1867" t="s">
        <v>59</v>
      </c>
      <c r="E1867">
        <v>1</v>
      </c>
      <c r="F1867">
        <v>1</v>
      </c>
      <c r="G1867">
        <v>0</v>
      </c>
      <c r="H1867" t="s">
        <v>66</v>
      </c>
      <c r="I1867" t="b">
        <v>0</v>
      </c>
      <c r="J1867">
        <v>0.715301</v>
      </c>
      <c r="K1867">
        <v>0.715301</v>
      </c>
      <c r="L1867">
        <v>0</v>
      </c>
      <c r="M1867" t="s">
        <v>66</v>
      </c>
      <c r="N1867">
        <v>0.849017</v>
      </c>
      <c r="O1867">
        <v>0.849017</v>
      </c>
      <c r="P1867">
        <v>0</v>
      </c>
      <c r="Q1867" t="s">
        <v>66</v>
      </c>
      <c r="R1867">
        <v>0.617973</v>
      </c>
      <c r="S1867">
        <v>0.617973</v>
      </c>
      <c r="T1867">
        <v>0</v>
      </c>
      <c r="U1867" t="s">
        <v>66</v>
      </c>
      <c r="V1867">
        <v>981</v>
      </c>
      <c r="W1867">
        <v>981</v>
      </c>
      <c r="X1867">
        <v>32179</v>
      </c>
      <c r="Y1867">
        <v>0</v>
      </c>
      <c r="Z1867">
        <v>0.969514</v>
      </c>
      <c r="AA1867" t="s">
        <v>17</v>
      </c>
      <c r="AB1867">
        <v>0.969514</v>
      </c>
      <c r="AC1867">
        <v>1</v>
      </c>
      <c r="AD1867">
        <v>1</v>
      </c>
      <c r="AE1867">
        <v>38</v>
      </c>
      <c r="AF1867">
        <v>1</v>
      </c>
      <c r="AG1867">
        <v>1</v>
      </c>
      <c r="AH1867">
        <v>966</v>
      </c>
      <c r="AI1867">
        <v>966</v>
      </c>
      <c r="AJ1867">
        <v>32121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</row>
    <row r="1868" spans="1:42">
      <c r="A1868" t="s">
        <v>54</v>
      </c>
      <c r="B1868">
        <v>138</v>
      </c>
      <c r="C1868" t="s">
        <v>56</v>
      </c>
      <c r="D1868" t="s">
        <v>59</v>
      </c>
      <c r="E1868">
        <v>1</v>
      </c>
      <c r="F1868">
        <v>1</v>
      </c>
      <c r="G1868">
        <v>0</v>
      </c>
      <c r="H1868" t="s">
        <v>66</v>
      </c>
      <c r="I1868" t="b">
        <v>0</v>
      </c>
      <c r="J1868">
        <v>0.803626</v>
      </c>
      <c r="K1868">
        <v>0.803626</v>
      </c>
      <c r="L1868">
        <v>0</v>
      </c>
      <c r="M1868" t="s">
        <v>66</v>
      </c>
      <c r="N1868">
        <v>0.792412</v>
      </c>
      <c r="O1868">
        <v>0.792412</v>
      </c>
      <c r="P1868">
        <v>0</v>
      </c>
      <c r="Q1868" t="s">
        <v>66</v>
      </c>
      <c r="R1868">
        <v>0.8151620000000001</v>
      </c>
      <c r="S1868">
        <v>0.8151620000000001</v>
      </c>
      <c r="T1868">
        <v>0</v>
      </c>
      <c r="U1868" t="s">
        <v>66</v>
      </c>
      <c r="V1868">
        <v>2559</v>
      </c>
      <c r="W1868">
        <v>2559</v>
      </c>
      <c r="X1868">
        <v>32258</v>
      </c>
      <c r="Y1868">
        <v>0</v>
      </c>
      <c r="Z1868">
        <v>0.920671</v>
      </c>
      <c r="AA1868" t="s">
        <v>17</v>
      </c>
      <c r="AB1868">
        <v>0.920671</v>
      </c>
      <c r="AC1868">
        <v>1</v>
      </c>
      <c r="AD1868">
        <v>1</v>
      </c>
      <c r="AE1868">
        <v>24</v>
      </c>
      <c r="AF1868">
        <v>1</v>
      </c>
      <c r="AG1868">
        <v>1</v>
      </c>
      <c r="AH1868">
        <v>1977</v>
      </c>
      <c r="AI1868">
        <v>1977</v>
      </c>
      <c r="AJ1868">
        <v>31458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</row>
    <row r="1869" spans="1:42">
      <c r="A1869" t="s">
        <v>54</v>
      </c>
      <c r="B1869">
        <v>139</v>
      </c>
      <c r="C1869" t="s">
        <v>56</v>
      </c>
      <c r="D1869" t="s">
        <v>59</v>
      </c>
      <c r="E1869">
        <v>1</v>
      </c>
      <c r="F1869">
        <v>1</v>
      </c>
      <c r="G1869">
        <v>0</v>
      </c>
      <c r="H1869" t="s">
        <v>66</v>
      </c>
      <c r="I1869" t="b">
        <v>0</v>
      </c>
      <c r="J1869">
        <v>0.71354</v>
      </c>
      <c r="K1869">
        <v>0.71354</v>
      </c>
      <c r="L1869">
        <v>0</v>
      </c>
      <c r="M1869" t="s">
        <v>66</v>
      </c>
      <c r="N1869">
        <v>0.756667</v>
      </c>
      <c r="O1869">
        <v>0.756667</v>
      </c>
      <c r="P1869">
        <v>0</v>
      </c>
      <c r="Q1869" t="s">
        <v>66</v>
      </c>
      <c r="R1869">
        <v>0.675064</v>
      </c>
      <c r="S1869">
        <v>0.675064</v>
      </c>
      <c r="T1869">
        <v>0</v>
      </c>
      <c r="U1869" t="s">
        <v>66</v>
      </c>
      <c r="V1869">
        <v>2016</v>
      </c>
      <c r="W1869">
        <v>2016</v>
      </c>
      <c r="X1869">
        <v>31356</v>
      </c>
      <c r="Y1869">
        <v>0</v>
      </c>
      <c r="Z1869">
        <v>0.935706</v>
      </c>
      <c r="AA1869" t="s">
        <v>17</v>
      </c>
      <c r="AB1869">
        <v>0.935706</v>
      </c>
      <c r="AC1869">
        <v>1</v>
      </c>
      <c r="AD1869">
        <v>1</v>
      </c>
      <c r="AE1869">
        <v>23</v>
      </c>
      <c r="AF1869">
        <v>1</v>
      </c>
      <c r="AG1869">
        <v>1</v>
      </c>
      <c r="AH1869">
        <v>1983</v>
      </c>
      <c r="AI1869">
        <v>1983</v>
      </c>
      <c r="AJ1869">
        <v>31323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</row>
    <row r="1870" spans="1:42">
      <c r="A1870" t="s">
        <v>54</v>
      </c>
      <c r="B1870">
        <v>140</v>
      </c>
      <c r="C1870" t="s">
        <v>56</v>
      </c>
      <c r="D1870" t="s">
        <v>59</v>
      </c>
      <c r="E1870">
        <v>2</v>
      </c>
      <c r="F1870">
        <v>2</v>
      </c>
      <c r="G1870">
        <v>0</v>
      </c>
      <c r="H1870" t="s">
        <v>66</v>
      </c>
      <c r="I1870" t="b">
        <v>0</v>
      </c>
      <c r="J1870">
        <v>0.596452</v>
      </c>
      <c r="K1870">
        <v>0.603073</v>
      </c>
      <c r="L1870">
        <v>-0.006621</v>
      </c>
      <c r="M1870" t="s">
        <v>64</v>
      </c>
      <c r="N1870">
        <v>0.552431</v>
      </c>
      <c r="O1870">
        <v>0.552038</v>
      </c>
      <c r="P1870">
        <v>0.000392</v>
      </c>
      <c r="Q1870" t="s">
        <v>62</v>
      </c>
      <c r="R1870">
        <v>0.648097</v>
      </c>
      <c r="S1870">
        <v>0.664505</v>
      </c>
      <c r="T1870">
        <v>-0.016408</v>
      </c>
      <c r="U1870" t="s">
        <v>64</v>
      </c>
      <c r="V1870">
        <v>6458</v>
      </c>
      <c r="W1870">
        <v>4782</v>
      </c>
      <c r="X1870">
        <v>29674</v>
      </c>
      <c r="Y1870">
        <v>1676</v>
      </c>
      <c r="Z1870">
        <v>0.782368</v>
      </c>
      <c r="AA1870" t="s">
        <v>17</v>
      </c>
      <c r="AB1870">
        <v>0.838849</v>
      </c>
      <c r="AC1870">
        <v>2</v>
      </c>
      <c r="AD1870">
        <v>1</v>
      </c>
      <c r="AE1870">
        <v>23</v>
      </c>
      <c r="AF1870">
        <v>2</v>
      </c>
      <c r="AG1870">
        <v>2</v>
      </c>
      <c r="AH1870">
        <v>5620</v>
      </c>
      <c r="AI1870">
        <v>3944</v>
      </c>
      <c r="AJ1870">
        <v>28984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</row>
    <row r="1871" spans="1:42">
      <c r="A1871" t="s">
        <v>54</v>
      </c>
      <c r="B1871">
        <v>141</v>
      </c>
      <c r="C1871" t="s">
        <v>56</v>
      </c>
      <c r="D1871" t="s">
        <v>59</v>
      </c>
      <c r="E1871">
        <v>1</v>
      </c>
      <c r="F1871">
        <v>1</v>
      </c>
      <c r="G1871">
        <v>0</v>
      </c>
      <c r="H1871" t="s">
        <v>66</v>
      </c>
      <c r="I1871" t="b">
        <v>0</v>
      </c>
      <c r="J1871">
        <v>0.632441</v>
      </c>
      <c r="K1871">
        <v>0.632441</v>
      </c>
      <c r="L1871">
        <v>0</v>
      </c>
      <c r="M1871" t="s">
        <v>66</v>
      </c>
      <c r="N1871">
        <v>0.566242</v>
      </c>
      <c r="O1871">
        <v>0.566242</v>
      </c>
      <c r="P1871">
        <v>0</v>
      </c>
      <c r="Q1871" t="s">
        <v>66</v>
      </c>
      <c r="R1871">
        <v>0.716167</v>
      </c>
      <c r="S1871">
        <v>0.716167</v>
      </c>
      <c r="T1871">
        <v>0</v>
      </c>
      <c r="U1871" t="s">
        <v>66</v>
      </c>
      <c r="V1871">
        <v>2401</v>
      </c>
      <c r="W1871">
        <v>2401</v>
      </c>
      <c r="X1871">
        <v>24663</v>
      </c>
      <c r="Y1871">
        <v>0</v>
      </c>
      <c r="Z1871">
        <v>0.902648</v>
      </c>
      <c r="AA1871" t="s">
        <v>17</v>
      </c>
      <c r="AB1871">
        <v>0.902648</v>
      </c>
      <c r="AC1871">
        <v>1</v>
      </c>
      <c r="AD1871">
        <v>1</v>
      </c>
      <c r="AE1871">
        <v>16</v>
      </c>
      <c r="AF1871">
        <v>1</v>
      </c>
      <c r="AG1871">
        <v>1</v>
      </c>
      <c r="AH1871">
        <v>1744</v>
      </c>
      <c r="AI1871">
        <v>1744</v>
      </c>
      <c r="AJ1871">
        <v>24006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</row>
    <row r="1872" spans="1:42">
      <c r="A1872" t="s">
        <v>54</v>
      </c>
      <c r="B1872">
        <v>142</v>
      </c>
      <c r="C1872" t="s">
        <v>56</v>
      </c>
      <c r="D1872" t="s">
        <v>59</v>
      </c>
      <c r="E1872">
        <v>1</v>
      </c>
      <c r="F1872">
        <v>1</v>
      </c>
      <c r="G1872">
        <v>0</v>
      </c>
      <c r="H1872" t="s">
        <v>66</v>
      </c>
      <c r="I1872" t="b">
        <v>0</v>
      </c>
      <c r="J1872">
        <v>0.643446</v>
      </c>
      <c r="K1872">
        <v>0.643446</v>
      </c>
      <c r="L1872">
        <v>0</v>
      </c>
      <c r="M1872" t="s">
        <v>66</v>
      </c>
      <c r="N1872">
        <v>0.599617</v>
      </c>
      <c r="O1872">
        <v>0.599617</v>
      </c>
      <c r="P1872">
        <v>0</v>
      </c>
      <c r="Q1872" t="s">
        <v>66</v>
      </c>
      <c r="R1872">
        <v>0.694188</v>
      </c>
      <c r="S1872">
        <v>0.694188</v>
      </c>
      <c r="T1872">
        <v>0</v>
      </c>
      <c r="U1872" t="s">
        <v>66</v>
      </c>
      <c r="V1872">
        <v>1062</v>
      </c>
      <c r="W1872">
        <v>1062</v>
      </c>
      <c r="X1872">
        <v>25827</v>
      </c>
      <c r="Y1872">
        <v>0</v>
      </c>
      <c r="Z1872">
        <v>0.95888</v>
      </c>
      <c r="AA1872" t="s">
        <v>17</v>
      </c>
      <c r="AB1872">
        <v>0.95888</v>
      </c>
      <c r="AC1872">
        <v>1</v>
      </c>
      <c r="AD1872">
        <v>1</v>
      </c>
      <c r="AE1872">
        <v>18</v>
      </c>
      <c r="AF1872">
        <v>1</v>
      </c>
      <c r="AG1872">
        <v>1</v>
      </c>
      <c r="AH1872">
        <v>960</v>
      </c>
      <c r="AI1872">
        <v>960</v>
      </c>
      <c r="AJ1872">
        <v>25689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</row>
    <row r="1873" spans="1:42">
      <c r="A1873" t="s">
        <v>54</v>
      </c>
      <c r="B1873">
        <v>143</v>
      </c>
      <c r="C1873" t="s">
        <v>56</v>
      </c>
      <c r="D1873" t="s">
        <v>59</v>
      </c>
      <c r="E1873">
        <v>1</v>
      </c>
      <c r="F1873">
        <v>1</v>
      </c>
      <c r="G1873">
        <v>0</v>
      </c>
      <c r="H1873" t="s">
        <v>66</v>
      </c>
      <c r="I1873" t="b">
        <v>0</v>
      </c>
      <c r="J1873">
        <v>0.954132</v>
      </c>
      <c r="K1873">
        <v>0.954132</v>
      </c>
      <c r="L1873">
        <v>0</v>
      </c>
      <c r="M1873" t="s">
        <v>66</v>
      </c>
      <c r="N1873">
        <v>0.9478529999999999</v>
      </c>
      <c r="O1873">
        <v>0.9478529999999999</v>
      </c>
      <c r="P1873">
        <v>0</v>
      </c>
      <c r="Q1873" t="s">
        <v>66</v>
      </c>
      <c r="R1873">
        <v>0.960496</v>
      </c>
      <c r="S1873">
        <v>0.960496</v>
      </c>
      <c r="T1873">
        <v>0</v>
      </c>
      <c r="U1873" t="s">
        <v>66</v>
      </c>
      <c r="V1873">
        <v>1059</v>
      </c>
      <c r="W1873">
        <v>1059</v>
      </c>
      <c r="X1873">
        <v>32281</v>
      </c>
      <c r="Y1873">
        <v>0</v>
      </c>
      <c r="Z1873">
        <v>0.967194</v>
      </c>
      <c r="AA1873" t="s">
        <v>17</v>
      </c>
      <c r="AB1873">
        <v>0.967194</v>
      </c>
      <c r="AC1873">
        <v>1</v>
      </c>
      <c r="AD1873">
        <v>1</v>
      </c>
      <c r="AE1873">
        <v>20</v>
      </c>
      <c r="AF1873">
        <v>1</v>
      </c>
      <c r="AG1873">
        <v>1</v>
      </c>
      <c r="AH1873">
        <v>968</v>
      </c>
      <c r="AI1873">
        <v>968</v>
      </c>
      <c r="AJ1873">
        <v>32148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</row>
    <row r="1874" spans="1:42">
      <c r="A1874" t="s">
        <v>54</v>
      </c>
      <c r="B1874">
        <v>144</v>
      </c>
      <c r="C1874" t="s">
        <v>56</v>
      </c>
      <c r="D1874" t="s">
        <v>59</v>
      </c>
      <c r="E1874">
        <v>1</v>
      </c>
      <c r="F1874">
        <v>1</v>
      </c>
      <c r="G1874">
        <v>0</v>
      </c>
      <c r="H1874" t="s">
        <v>66</v>
      </c>
      <c r="I1874" t="b">
        <v>0</v>
      </c>
      <c r="J1874">
        <v>0.887303</v>
      </c>
      <c r="K1874">
        <v>0.887303</v>
      </c>
      <c r="L1874">
        <v>0</v>
      </c>
      <c r="M1874" t="s">
        <v>66</v>
      </c>
      <c r="N1874">
        <v>0.883749</v>
      </c>
      <c r="O1874">
        <v>0.883749</v>
      </c>
      <c r="P1874">
        <v>0</v>
      </c>
      <c r="Q1874" t="s">
        <v>66</v>
      </c>
      <c r="R1874">
        <v>0.890887</v>
      </c>
      <c r="S1874">
        <v>0.890887</v>
      </c>
      <c r="T1874">
        <v>0</v>
      </c>
      <c r="U1874" t="s">
        <v>66</v>
      </c>
      <c r="V1874">
        <v>2032</v>
      </c>
      <c r="W1874">
        <v>2032</v>
      </c>
      <c r="X1874">
        <v>32772</v>
      </c>
      <c r="Y1874">
        <v>0</v>
      </c>
      <c r="Z1874">
        <v>0.9379960000000001</v>
      </c>
      <c r="AA1874" t="s">
        <v>17</v>
      </c>
      <c r="AB1874">
        <v>0.9379960000000001</v>
      </c>
      <c r="AC1874">
        <v>1</v>
      </c>
      <c r="AD1874">
        <v>1</v>
      </c>
      <c r="AE1874">
        <v>26</v>
      </c>
      <c r="AF1874">
        <v>1</v>
      </c>
      <c r="AG1874">
        <v>1</v>
      </c>
      <c r="AH1874">
        <v>1463</v>
      </c>
      <c r="AI1874">
        <v>1463</v>
      </c>
      <c r="AJ1874">
        <v>32038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</row>
    <row r="1875" spans="1:42">
      <c r="A1875" t="s">
        <v>54</v>
      </c>
      <c r="B1875">
        <v>145</v>
      </c>
      <c r="C1875" t="s">
        <v>56</v>
      </c>
      <c r="D1875" t="s">
        <v>59</v>
      </c>
      <c r="E1875">
        <v>1</v>
      </c>
      <c r="F1875">
        <v>1</v>
      </c>
      <c r="G1875">
        <v>0</v>
      </c>
      <c r="H1875" t="s">
        <v>66</v>
      </c>
      <c r="I1875" t="b">
        <v>0</v>
      </c>
      <c r="J1875">
        <v>0.714354</v>
      </c>
      <c r="K1875">
        <v>0.714354</v>
      </c>
      <c r="L1875">
        <v>0</v>
      </c>
      <c r="M1875" t="s">
        <v>66</v>
      </c>
      <c r="N1875">
        <v>0.700412</v>
      </c>
      <c r="O1875">
        <v>0.700412</v>
      </c>
      <c r="P1875">
        <v>0</v>
      </c>
      <c r="Q1875" t="s">
        <v>66</v>
      </c>
      <c r="R1875">
        <v>0.728862</v>
      </c>
      <c r="S1875">
        <v>0.728862</v>
      </c>
      <c r="T1875">
        <v>0</v>
      </c>
      <c r="U1875" t="s">
        <v>66</v>
      </c>
      <c r="V1875">
        <v>1852</v>
      </c>
      <c r="W1875">
        <v>1852</v>
      </c>
      <c r="X1875">
        <v>32573</v>
      </c>
      <c r="Y1875">
        <v>0</v>
      </c>
      <c r="Z1875">
        <v>0.943143</v>
      </c>
      <c r="AA1875" t="s">
        <v>17</v>
      </c>
      <c r="AB1875">
        <v>0.943143</v>
      </c>
      <c r="AC1875">
        <v>1</v>
      </c>
      <c r="AD1875">
        <v>1</v>
      </c>
      <c r="AE1875">
        <v>24</v>
      </c>
      <c r="AF1875">
        <v>1</v>
      </c>
      <c r="AG1875">
        <v>1</v>
      </c>
      <c r="AH1875">
        <v>1774</v>
      </c>
      <c r="AI1875">
        <v>1774</v>
      </c>
      <c r="AJ1875">
        <v>32501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</row>
    <row r="1876" spans="1:42">
      <c r="A1876" t="s">
        <v>54</v>
      </c>
      <c r="B1876">
        <v>146</v>
      </c>
      <c r="C1876" t="s">
        <v>56</v>
      </c>
      <c r="D1876" t="s">
        <v>59</v>
      </c>
      <c r="E1876">
        <v>1</v>
      </c>
      <c r="F1876">
        <v>1</v>
      </c>
      <c r="G1876">
        <v>0</v>
      </c>
      <c r="H1876" t="s">
        <v>66</v>
      </c>
      <c r="I1876" t="b">
        <v>0</v>
      </c>
      <c r="J1876">
        <v>0.736172</v>
      </c>
      <c r="K1876">
        <v>0.736172</v>
      </c>
      <c r="L1876">
        <v>0</v>
      </c>
      <c r="M1876" t="s">
        <v>66</v>
      </c>
      <c r="N1876">
        <v>0.674032</v>
      </c>
      <c r="O1876">
        <v>0.674032</v>
      </c>
      <c r="P1876">
        <v>0</v>
      </c>
      <c r="Q1876" t="s">
        <v>66</v>
      </c>
      <c r="R1876">
        <v>0.810934</v>
      </c>
      <c r="S1876">
        <v>0.810934</v>
      </c>
      <c r="T1876">
        <v>0</v>
      </c>
      <c r="U1876" t="s">
        <v>66</v>
      </c>
      <c r="V1876">
        <v>1303</v>
      </c>
      <c r="W1876">
        <v>1303</v>
      </c>
      <c r="X1876">
        <v>33116</v>
      </c>
      <c r="Y1876">
        <v>0</v>
      </c>
      <c r="Z1876">
        <v>0.960653</v>
      </c>
      <c r="AA1876" t="s">
        <v>17</v>
      </c>
      <c r="AB1876">
        <v>0.960653</v>
      </c>
      <c r="AC1876">
        <v>1</v>
      </c>
      <c r="AD1876">
        <v>1</v>
      </c>
      <c r="AE1876">
        <v>30</v>
      </c>
      <c r="AF1876">
        <v>1</v>
      </c>
      <c r="AG1876">
        <v>1</v>
      </c>
      <c r="AH1876">
        <v>1100</v>
      </c>
      <c r="AI1876">
        <v>1100</v>
      </c>
      <c r="AJ1876">
        <v>32699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</row>
    <row r="1877" spans="1:42">
      <c r="A1877" t="s">
        <v>54</v>
      </c>
      <c r="B1877">
        <v>147</v>
      </c>
      <c r="C1877" t="s">
        <v>56</v>
      </c>
      <c r="D1877" t="s">
        <v>59</v>
      </c>
      <c r="E1877">
        <v>1</v>
      </c>
      <c r="F1877">
        <v>1</v>
      </c>
      <c r="G1877">
        <v>0</v>
      </c>
      <c r="H1877" t="s">
        <v>66</v>
      </c>
      <c r="I1877" t="b">
        <v>0</v>
      </c>
      <c r="J1877">
        <v>0.731088</v>
      </c>
      <c r="K1877">
        <v>0.731088</v>
      </c>
      <c r="L1877">
        <v>0</v>
      </c>
      <c r="M1877" t="s">
        <v>66</v>
      </c>
      <c r="N1877">
        <v>0.622695</v>
      </c>
      <c r="O1877">
        <v>0.622695</v>
      </c>
      <c r="P1877">
        <v>0</v>
      </c>
      <c r="Q1877" t="s">
        <v>66</v>
      </c>
      <c r="R1877">
        <v>0.88517</v>
      </c>
      <c r="S1877">
        <v>0.88517</v>
      </c>
      <c r="T1877">
        <v>0</v>
      </c>
      <c r="U1877" t="s">
        <v>66</v>
      </c>
      <c r="V1877">
        <v>1760</v>
      </c>
      <c r="W1877">
        <v>1760</v>
      </c>
      <c r="X1877">
        <v>26674</v>
      </c>
      <c r="Y1877">
        <v>0</v>
      </c>
      <c r="Z1877">
        <v>0.934018</v>
      </c>
      <c r="AA1877" t="s">
        <v>17</v>
      </c>
      <c r="AB1877">
        <v>0.934018</v>
      </c>
      <c r="AC1877">
        <v>1</v>
      </c>
      <c r="AD1877">
        <v>1</v>
      </c>
      <c r="AE1877">
        <v>19</v>
      </c>
      <c r="AF1877">
        <v>1</v>
      </c>
      <c r="AG1877">
        <v>1</v>
      </c>
      <c r="AH1877">
        <v>1366</v>
      </c>
      <c r="AI1877">
        <v>1366</v>
      </c>
      <c r="AJ1877">
        <v>26102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</row>
    <row r="1878" spans="1:42">
      <c r="A1878" t="s">
        <v>54</v>
      </c>
      <c r="B1878">
        <v>148</v>
      </c>
      <c r="C1878" t="s">
        <v>56</v>
      </c>
      <c r="D1878" t="s">
        <v>59</v>
      </c>
      <c r="E1878">
        <v>1</v>
      </c>
      <c r="F1878">
        <v>1</v>
      </c>
      <c r="G1878">
        <v>0</v>
      </c>
      <c r="H1878" t="s">
        <v>66</v>
      </c>
      <c r="I1878" t="b">
        <v>0</v>
      </c>
      <c r="J1878">
        <v>0.731088</v>
      </c>
      <c r="K1878">
        <v>0.731088</v>
      </c>
      <c r="L1878">
        <v>0</v>
      </c>
      <c r="M1878" t="s">
        <v>66</v>
      </c>
      <c r="N1878">
        <v>0.622695</v>
      </c>
      <c r="O1878">
        <v>0.622695</v>
      </c>
      <c r="P1878">
        <v>0</v>
      </c>
      <c r="Q1878" t="s">
        <v>66</v>
      </c>
      <c r="R1878">
        <v>0.88517</v>
      </c>
      <c r="S1878">
        <v>0.88517</v>
      </c>
      <c r="T1878">
        <v>0</v>
      </c>
      <c r="U1878" t="s">
        <v>66</v>
      </c>
      <c r="V1878">
        <v>1760</v>
      </c>
      <c r="W1878">
        <v>1760</v>
      </c>
      <c r="X1878">
        <v>26674</v>
      </c>
      <c r="Y1878">
        <v>0</v>
      </c>
      <c r="Z1878">
        <v>0.934018</v>
      </c>
      <c r="AA1878" t="s">
        <v>17</v>
      </c>
      <c r="AB1878">
        <v>0.934018</v>
      </c>
      <c r="AC1878">
        <v>1</v>
      </c>
      <c r="AD1878">
        <v>1</v>
      </c>
      <c r="AE1878">
        <v>19</v>
      </c>
      <c r="AF1878">
        <v>1</v>
      </c>
      <c r="AG1878">
        <v>1</v>
      </c>
      <c r="AH1878">
        <v>1366</v>
      </c>
      <c r="AI1878">
        <v>1366</v>
      </c>
      <c r="AJ1878">
        <v>26102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</row>
    <row r="1879" spans="1:42">
      <c r="A1879" t="s">
        <v>54</v>
      </c>
      <c r="B1879">
        <v>149</v>
      </c>
      <c r="C1879" t="s">
        <v>56</v>
      </c>
      <c r="D1879" t="s">
        <v>59</v>
      </c>
      <c r="E1879">
        <v>1</v>
      </c>
      <c r="F1879">
        <v>1</v>
      </c>
      <c r="G1879">
        <v>0</v>
      </c>
      <c r="H1879" t="s">
        <v>66</v>
      </c>
      <c r="I1879" t="b">
        <v>0</v>
      </c>
      <c r="J1879">
        <v>0.792793</v>
      </c>
      <c r="K1879">
        <v>0.792793</v>
      </c>
      <c r="L1879">
        <v>0</v>
      </c>
      <c r="M1879" t="s">
        <v>66</v>
      </c>
      <c r="N1879">
        <v>0.710908</v>
      </c>
      <c r="O1879">
        <v>0.710908</v>
      </c>
      <c r="P1879">
        <v>0</v>
      </c>
      <c r="Q1879" t="s">
        <v>66</v>
      </c>
      <c r="R1879">
        <v>0.895998</v>
      </c>
      <c r="S1879">
        <v>0.895998</v>
      </c>
      <c r="T1879">
        <v>0</v>
      </c>
      <c r="U1879" t="s">
        <v>66</v>
      </c>
      <c r="V1879">
        <v>2072</v>
      </c>
      <c r="W1879">
        <v>2072</v>
      </c>
      <c r="X1879">
        <v>28961</v>
      </c>
      <c r="Y1879">
        <v>0</v>
      </c>
      <c r="Z1879">
        <v>0.9284559999999999</v>
      </c>
      <c r="AA1879" t="s">
        <v>17</v>
      </c>
      <c r="AB1879">
        <v>0.9284559999999999</v>
      </c>
      <c r="AC1879">
        <v>1</v>
      </c>
      <c r="AD1879">
        <v>1</v>
      </c>
      <c r="AE1879">
        <v>27</v>
      </c>
      <c r="AF1879">
        <v>1</v>
      </c>
      <c r="AG1879">
        <v>1</v>
      </c>
      <c r="AH1879">
        <v>1563</v>
      </c>
      <c r="AI1879">
        <v>1563</v>
      </c>
      <c r="AJ1879">
        <v>28480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</row>
    <row r="1880" spans="1:42">
      <c r="A1880" t="s">
        <v>54</v>
      </c>
      <c r="B1880">
        <v>150</v>
      </c>
      <c r="C1880" t="s">
        <v>56</v>
      </c>
      <c r="D1880" t="s">
        <v>59</v>
      </c>
      <c r="E1880">
        <v>7</v>
      </c>
      <c r="H1880" t="s">
        <v>68</v>
      </c>
      <c r="I1880" t="b">
        <v>1</v>
      </c>
      <c r="J1880">
        <v>0.677817</v>
      </c>
      <c r="K1880">
        <v>0.400459</v>
      </c>
      <c r="L1880">
        <v>0.277358</v>
      </c>
      <c r="M1880" t="s">
        <v>62</v>
      </c>
      <c r="N1880">
        <v>0.638969</v>
      </c>
      <c r="O1880">
        <v>0.533175</v>
      </c>
      <c r="P1880">
        <v>0.105794</v>
      </c>
      <c r="Q1880" t="s">
        <v>62</v>
      </c>
      <c r="R1880">
        <v>0.721695</v>
      </c>
      <c r="S1880">
        <v>0.320645</v>
      </c>
      <c r="T1880">
        <v>0.401049</v>
      </c>
      <c r="U1880" t="s">
        <v>62</v>
      </c>
      <c r="V1880">
        <v>32802</v>
      </c>
      <c r="W1880">
        <v>66286</v>
      </c>
      <c r="X1880">
        <v>30085</v>
      </c>
      <c r="Y1880">
        <v>-33484</v>
      </c>
      <c r="Z1880">
        <v>-0.090311</v>
      </c>
      <c r="AA1880" t="s">
        <v>19</v>
      </c>
      <c r="AB1880">
        <v>-1.203291</v>
      </c>
      <c r="AC1880">
        <v>4</v>
      </c>
      <c r="AE1880">
        <v>33</v>
      </c>
      <c r="AF1880">
        <v>7</v>
      </c>
      <c r="AG1880">
        <v>50</v>
      </c>
      <c r="AH1880">
        <v>28398</v>
      </c>
      <c r="AI1880">
        <v>61981</v>
      </c>
      <c r="AJ1880">
        <v>29464</v>
      </c>
      <c r="AK1880" t="b">
        <v>0</v>
      </c>
      <c r="AL1880" t="b">
        <v>0</v>
      </c>
      <c r="AM1880" t="b">
        <v>1</v>
      </c>
      <c r="AN1880" t="b">
        <v>0</v>
      </c>
      <c r="AO1880" t="b">
        <v>0</v>
      </c>
      <c r="AP1880" t="b">
        <v>0</v>
      </c>
    </row>
    <row r="1881" spans="1:42">
      <c r="A1881" t="s">
        <v>54</v>
      </c>
      <c r="B1881">
        <v>151</v>
      </c>
      <c r="C1881" t="s">
        <v>56</v>
      </c>
      <c r="D1881" t="s">
        <v>59</v>
      </c>
      <c r="E1881">
        <v>2</v>
      </c>
      <c r="F1881">
        <v>2</v>
      </c>
      <c r="G1881">
        <v>0</v>
      </c>
      <c r="H1881" t="s">
        <v>66</v>
      </c>
      <c r="I1881" t="b">
        <v>0</v>
      </c>
      <c r="J1881">
        <v>0.616393</v>
      </c>
      <c r="K1881">
        <v>0.611723</v>
      </c>
      <c r="L1881">
        <v>0.00467</v>
      </c>
      <c r="M1881" t="s">
        <v>62</v>
      </c>
      <c r="N1881">
        <v>0.5392940000000001</v>
      </c>
      <c r="O1881">
        <v>0.577346</v>
      </c>
      <c r="P1881">
        <v>-0.038051</v>
      </c>
      <c r="Q1881" t="s">
        <v>64</v>
      </c>
      <c r="R1881">
        <v>0.719212</v>
      </c>
      <c r="S1881">
        <v>0.6504529999999999</v>
      </c>
      <c r="T1881">
        <v>0.068759</v>
      </c>
      <c r="U1881" t="s">
        <v>62</v>
      </c>
      <c r="V1881">
        <v>3296</v>
      </c>
      <c r="W1881">
        <v>2174</v>
      </c>
      <c r="X1881">
        <v>32928</v>
      </c>
      <c r="Y1881">
        <v>1122</v>
      </c>
      <c r="Z1881">
        <v>0.899903</v>
      </c>
      <c r="AA1881" t="s">
        <v>17</v>
      </c>
      <c r="AB1881">
        <v>0.9339769999999999</v>
      </c>
      <c r="AC1881">
        <v>2</v>
      </c>
      <c r="AD1881">
        <v>1</v>
      </c>
      <c r="AE1881">
        <v>43</v>
      </c>
      <c r="AF1881">
        <v>2</v>
      </c>
      <c r="AG1881">
        <v>2</v>
      </c>
      <c r="AH1881">
        <v>2974</v>
      </c>
      <c r="AI1881">
        <v>2032</v>
      </c>
      <c r="AJ1881">
        <v>32572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</row>
    <row r="1882" spans="1:42">
      <c r="A1882" t="s">
        <v>54</v>
      </c>
      <c r="B1882">
        <v>152</v>
      </c>
      <c r="C1882" t="s">
        <v>56</v>
      </c>
      <c r="D1882" t="s">
        <v>59</v>
      </c>
      <c r="E1882">
        <v>1</v>
      </c>
      <c r="F1882">
        <v>1</v>
      </c>
      <c r="G1882">
        <v>0</v>
      </c>
      <c r="H1882" t="s">
        <v>66</v>
      </c>
      <c r="I1882" t="b">
        <v>0</v>
      </c>
      <c r="J1882">
        <v>0.607666</v>
      </c>
      <c r="K1882">
        <v>0.607666</v>
      </c>
      <c r="L1882">
        <v>0</v>
      </c>
      <c r="M1882" t="s">
        <v>66</v>
      </c>
      <c r="N1882">
        <v>0.716257</v>
      </c>
      <c r="O1882">
        <v>0.716257</v>
      </c>
      <c r="P1882">
        <v>0</v>
      </c>
      <c r="Q1882" t="s">
        <v>66</v>
      </c>
      <c r="R1882">
        <v>0.527667</v>
      </c>
      <c r="S1882">
        <v>0.527667</v>
      </c>
      <c r="T1882">
        <v>0</v>
      </c>
      <c r="U1882" t="s">
        <v>66</v>
      </c>
      <c r="V1882">
        <v>797</v>
      </c>
      <c r="W1882">
        <v>797</v>
      </c>
      <c r="X1882">
        <v>32561</v>
      </c>
      <c r="Y1882">
        <v>0</v>
      </c>
      <c r="Z1882">
        <v>0.975523</v>
      </c>
      <c r="AA1882" t="s">
        <v>17</v>
      </c>
      <c r="AB1882">
        <v>0.975523</v>
      </c>
      <c r="AC1882">
        <v>1</v>
      </c>
      <c r="AD1882">
        <v>1</v>
      </c>
      <c r="AE1882">
        <v>40</v>
      </c>
      <c r="AF1882">
        <v>1</v>
      </c>
      <c r="AG1882">
        <v>1</v>
      </c>
      <c r="AH1882">
        <v>761</v>
      </c>
      <c r="AI1882">
        <v>761</v>
      </c>
      <c r="AJ1882">
        <v>32510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</row>
    <row r="1883" spans="1:42">
      <c r="A1883" t="s">
        <v>54</v>
      </c>
      <c r="B1883">
        <v>153</v>
      </c>
      <c r="C1883" t="s">
        <v>56</v>
      </c>
      <c r="D1883" t="s">
        <v>59</v>
      </c>
      <c r="E1883">
        <v>1</v>
      </c>
      <c r="F1883">
        <v>1</v>
      </c>
      <c r="G1883">
        <v>0</v>
      </c>
      <c r="H1883" t="s">
        <v>66</v>
      </c>
      <c r="I1883" t="b">
        <v>0</v>
      </c>
      <c r="J1883">
        <v>0.900483</v>
      </c>
      <c r="K1883">
        <v>0.900483</v>
      </c>
      <c r="L1883">
        <v>0</v>
      </c>
      <c r="M1883" t="s">
        <v>66</v>
      </c>
      <c r="N1883">
        <v>0.9385</v>
      </c>
      <c r="O1883">
        <v>0.9385</v>
      </c>
      <c r="P1883">
        <v>0</v>
      </c>
      <c r="Q1883" t="s">
        <v>66</v>
      </c>
      <c r="R1883">
        <v>0.865426</v>
      </c>
      <c r="S1883">
        <v>0.865426</v>
      </c>
      <c r="T1883">
        <v>0</v>
      </c>
      <c r="U1883" t="s">
        <v>66</v>
      </c>
      <c r="V1883">
        <v>1021</v>
      </c>
      <c r="W1883">
        <v>1021</v>
      </c>
      <c r="X1883">
        <v>32004</v>
      </c>
      <c r="Y1883">
        <v>0</v>
      </c>
      <c r="Z1883">
        <v>0.968098</v>
      </c>
      <c r="AA1883" t="s">
        <v>17</v>
      </c>
      <c r="AB1883">
        <v>0.968098</v>
      </c>
      <c r="AC1883">
        <v>1</v>
      </c>
      <c r="AD1883">
        <v>1</v>
      </c>
      <c r="AE1883">
        <v>42</v>
      </c>
      <c r="AF1883">
        <v>1</v>
      </c>
      <c r="AG1883">
        <v>1</v>
      </c>
      <c r="AH1883">
        <v>732</v>
      </c>
      <c r="AI1883">
        <v>732</v>
      </c>
      <c r="AJ1883">
        <v>31621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</row>
    <row r="1884" spans="1:42">
      <c r="A1884" t="s">
        <v>54</v>
      </c>
      <c r="B1884">
        <v>154</v>
      </c>
      <c r="C1884" t="s">
        <v>56</v>
      </c>
      <c r="D1884" t="s">
        <v>59</v>
      </c>
      <c r="E1884">
        <v>1</v>
      </c>
      <c r="F1884">
        <v>1</v>
      </c>
      <c r="G1884">
        <v>0</v>
      </c>
      <c r="H1884" t="s">
        <v>66</v>
      </c>
      <c r="I1884" t="b">
        <v>0</v>
      </c>
      <c r="J1884">
        <v>0.732779</v>
      </c>
      <c r="K1884">
        <v>0.732779</v>
      </c>
      <c r="L1884">
        <v>0</v>
      </c>
      <c r="M1884" t="s">
        <v>66</v>
      </c>
      <c r="N1884">
        <v>0.639718</v>
      </c>
      <c r="O1884">
        <v>0.639718</v>
      </c>
      <c r="P1884">
        <v>0</v>
      </c>
      <c r="Q1884" t="s">
        <v>66</v>
      </c>
      <c r="R1884">
        <v>0.857524</v>
      </c>
      <c r="S1884">
        <v>0.857524</v>
      </c>
      <c r="T1884">
        <v>0</v>
      </c>
      <c r="U1884" t="s">
        <v>66</v>
      </c>
      <c r="V1884">
        <v>4228</v>
      </c>
      <c r="W1884">
        <v>4228</v>
      </c>
      <c r="X1884">
        <v>24443</v>
      </c>
      <c r="Y1884">
        <v>0</v>
      </c>
      <c r="Z1884">
        <v>0.827026</v>
      </c>
      <c r="AA1884" t="s">
        <v>17</v>
      </c>
      <c r="AB1884">
        <v>0.827026</v>
      </c>
      <c r="AC1884">
        <v>1</v>
      </c>
      <c r="AD1884">
        <v>1</v>
      </c>
      <c r="AE1884">
        <v>15</v>
      </c>
      <c r="AF1884">
        <v>1</v>
      </c>
      <c r="AG1884">
        <v>1</v>
      </c>
      <c r="AH1884">
        <v>3428</v>
      </c>
      <c r="AI1884">
        <v>3428</v>
      </c>
      <c r="AJ1884">
        <v>23643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</row>
    <row r="1885" spans="1:42">
      <c r="A1885" t="s">
        <v>54</v>
      </c>
      <c r="B1885">
        <v>155</v>
      </c>
      <c r="C1885" t="s">
        <v>56</v>
      </c>
      <c r="D1885" t="s">
        <v>59</v>
      </c>
      <c r="E1885">
        <v>1</v>
      </c>
      <c r="F1885">
        <v>1</v>
      </c>
      <c r="G1885">
        <v>0</v>
      </c>
      <c r="H1885" t="s">
        <v>66</v>
      </c>
      <c r="I1885" t="b">
        <v>0</v>
      </c>
      <c r="J1885">
        <v>0.98977</v>
      </c>
      <c r="K1885">
        <v>0.98977</v>
      </c>
      <c r="L1885">
        <v>0</v>
      </c>
      <c r="M1885" t="s">
        <v>66</v>
      </c>
      <c r="N1885">
        <v>0.98977</v>
      </c>
      <c r="O1885">
        <v>0.98977</v>
      </c>
      <c r="P1885">
        <v>0</v>
      </c>
      <c r="Q1885" t="s">
        <v>66</v>
      </c>
      <c r="R1885">
        <v>0.98977</v>
      </c>
      <c r="S1885">
        <v>0.98977</v>
      </c>
      <c r="T1885">
        <v>0</v>
      </c>
      <c r="U1885" t="s">
        <v>66</v>
      </c>
      <c r="V1885">
        <v>764</v>
      </c>
      <c r="W1885">
        <v>764</v>
      </c>
      <c r="X1885">
        <v>31625</v>
      </c>
      <c r="Y1885">
        <v>0</v>
      </c>
      <c r="Z1885">
        <v>0.975842</v>
      </c>
      <c r="AA1885" t="s">
        <v>17</v>
      </c>
      <c r="AB1885">
        <v>0.975842</v>
      </c>
      <c r="AC1885">
        <v>1</v>
      </c>
      <c r="AD1885">
        <v>1</v>
      </c>
      <c r="AE1885">
        <v>36</v>
      </c>
      <c r="AF1885">
        <v>1</v>
      </c>
      <c r="AG1885">
        <v>1</v>
      </c>
      <c r="AH1885">
        <v>736</v>
      </c>
      <c r="AI1885">
        <v>736</v>
      </c>
      <c r="AJ1885">
        <v>31599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</row>
    <row r="1886" spans="1:42">
      <c r="A1886" t="s">
        <v>54</v>
      </c>
      <c r="B1886">
        <v>156</v>
      </c>
      <c r="C1886" t="s">
        <v>56</v>
      </c>
      <c r="D1886" t="s">
        <v>59</v>
      </c>
      <c r="E1886">
        <v>1</v>
      </c>
      <c r="F1886">
        <v>1</v>
      </c>
      <c r="G1886">
        <v>0</v>
      </c>
      <c r="H1886" t="s">
        <v>66</v>
      </c>
      <c r="I1886" t="b">
        <v>0</v>
      </c>
      <c r="J1886">
        <v>0.8880980000000001</v>
      </c>
      <c r="K1886">
        <v>0.8880980000000001</v>
      </c>
      <c r="L1886">
        <v>0</v>
      </c>
      <c r="M1886" t="s">
        <v>66</v>
      </c>
      <c r="N1886">
        <v>0.885282</v>
      </c>
      <c r="O1886">
        <v>0.885282</v>
      </c>
      <c r="P1886">
        <v>0</v>
      </c>
      <c r="Q1886" t="s">
        <v>66</v>
      </c>
      <c r="R1886">
        <v>0.8909319999999999</v>
      </c>
      <c r="S1886">
        <v>0.8909319999999999</v>
      </c>
      <c r="T1886">
        <v>0</v>
      </c>
      <c r="U1886" t="s">
        <v>66</v>
      </c>
      <c r="V1886">
        <v>5196</v>
      </c>
      <c r="W1886">
        <v>5196</v>
      </c>
      <c r="X1886">
        <v>32389</v>
      </c>
      <c r="Y1886">
        <v>0</v>
      </c>
      <c r="Z1886">
        <v>0.839575</v>
      </c>
      <c r="AA1886" t="s">
        <v>17</v>
      </c>
      <c r="AB1886">
        <v>0.839575</v>
      </c>
      <c r="AC1886">
        <v>1</v>
      </c>
      <c r="AD1886">
        <v>1</v>
      </c>
      <c r="AE1886">
        <v>36</v>
      </c>
      <c r="AF1886">
        <v>1</v>
      </c>
      <c r="AG1886">
        <v>1</v>
      </c>
      <c r="AH1886">
        <v>5161</v>
      </c>
      <c r="AI1886">
        <v>5161</v>
      </c>
      <c r="AJ1886">
        <v>32361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</row>
    <row r="1887" spans="1:42">
      <c r="A1887" t="s">
        <v>54</v>
      </c>
      <c r="B1887">
        <v>157</v>
      </c>
      <c r="C1887" t="s">
        <v>56</v>
      </c>
      <c r="D1887" t="s">
        <v>59</v>
      </c>
      <c r="E1887">
        <v>1</v>
      </c>
      <c r="F1887">
        <v>1</v>
      </c>
      <c r="G1887">
        <v>0</v>
      </c>
      <c r="H1887" t="s">
        <v>66</v>
      </c>
      <c r="I1887" t="b">
        <v>0</v>
      </c>
      <c r="J1887">
        <v>0.880121</v>
      </c>
      <c r="K1887">
        <v>0.880121</v>
      </c>
      <c r="L1887">
        <v>0</v>
      </c>
      <c r="M1887" t="s">
        <v>66</v>
      </c>
      <c r="N1887">
        <v>0.948237</v>
      </c>
      <c r="O1887">
        <v>0.948237</v>
      </c>
      <c r="P1887">
        <v>0</v>
      </c>
      <c r="Q1887" t="s">
        <v>66</v>
      </c>
      <c r="R1887">
        <v>0.821136</v>
      </c>
      <c r="S1887">
        <v>0.821136</v>
      </c>
      <c r="T1887">
        <v>0</v>
      </c>
      <c r="U1887" t="s">
        <v>66</v>
      </c>
      <c r="V1887">
        <v>844</v>
      </c>
      <c r="W1887">
        <v>844</v>
      </c>
      <c r="X1887">
        <v>32562</v>
      </c>
      <c r="Y1887">
        <v>0</v>
      </c>
      <c r="Z1887">
        <v>0.9740799999999999</v>
      </c>
      <c r="AA1887" t="s">
        <v>17</v>
      </c>
      <c r="AB1887">
        <v>0.9740799999999999</v>
      </c>
      <c r="AC1887">
        <v>1</v>
      </c>
      <c r="AD1887">
        <v>1</v>
      </c>
      <c r="AE1887">
        <v>42</v>
      </c>
      <c r="AF1887">
        <v>1</v>
      </c>
      <c r="AG1887">
        <v>1</v>
      </c>
      <c r="AH1887">
        <v>782</v>
      </c>
      <c r="AI1887">
        <v>782</v>
      </c>
      <c r="AJ1887">
        <v>32483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</row>
    <row r="1888" spans="1:42">
      <c r="A1888" t="s">
        <v>54</v>
      </c>
      <c r="B1888">
        <v>158</v>
      </c>
      <c r="C1888" t="s">
        <v>56</v>
      </c>
      <c r="D1888" t="s">
        <v>59</v>
      </c>
      <c r="E1888">
        <v>1</v>
      </c>
      <c r="F1888">
        <v>1</v>
      </c>
      <c r="G1888">
        <v>0</v>
      </c>
      <c r="H1888" t="s">
        <v>66</v>
      </c>
      <c r="I1888" t="b">
        <v>0</v>
      </c>
      <c r="J1888">
        <v>0.901596</v>
      </c>
      <c r="K1888">
        <v>0.901596</v>
      </c>
      <c r="L1888">
        <v>0</v>
      </c>
      <c r="M1888" t="s">
        <v>66</v>
      </c>
      <c r="N1888">
        <v>0.904782</v>
      </c>
      <c r="O1888">
        <v>0.904782</v>
      </c>
      <c r="P1888">
        <v>0</v>
      </c>
      <c r="Q1888" t="s">
        <v>66</v>
      </c>
      <c r="R1888">
        <v>0.898432</v>
      </c>
      <c r="S1888">
        <v>0.898432</v>
      </c>
      <c r="T1888">
        <v>0</v>
      </c>
      <c r="U1888" t="s">
        <v>66</v>
      </c>
      <c r="V1888">
        <v>781</v>
      </c>
      <c r="W1888">
        <v>781</v>
      </c>
      <c r="X1888">
        <v>32081</v>
      </c>
      <c r="Y1888">
        <v>0</v>
      </c>
      <c r="Z1888">
        <v>0.975655</v>
      </c>
      <c r="AA1888" t="s">
        <v>17</v>
      </c>
      <c r="AB1888">
        <v>0.975655</v>
      </c>
      <c r="AC1888">
        <v>1</v>
      </c>
      <c r="AD1888">
        <v>1</v>
      </c>
      <c r="AE1888">
        <v>37</v>
      </c>
      <c r="AF1888">
        <v>1</v>
      </c>
      <c r="AG1888">
        <v>1</v>
      </c>
      <c r="AH1888">
        <v>735</v>
      </c>
      <c r="AI1888">
        <v>735</v>
      </c>
      <c r="AJ1888">
        <v>32025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</row>
    <row r="1889" spans="1:42">
      <c r="A1889" t="s">
        <v>54</v>
      </c>
      <c r="B1889">
        <v>159</v>
      </c>
      <c r="C1889" t="s">
        <v>56</v>
      </c>
      <c r="D1889" t="s">
        <v>59</v>
      </c>
      <c r="E1889">
        <v>1</v>
      </c>
      <c r="F1889">
        <v>1</v>
      </c>
      <c r="G1889">
        <v>0</v>
      </c>
      <c r="H1889" t="s">
        <v>66</v>
      </c>
      <c r="I1889" t="b">
        <v>0</v>
      </c>
      <c r="J1889">
        <v>0.750597</v>
      </c>
      <c r="K1889">
        <v>0.750597</v>
      </c>
      <c r="L1889">
        <v>0</v>
      </c>
      <c r="M1889" t="s">
        <v>66</v>
      </c>
      <c r="N1889">
        <v>0.773961</v>
      </c>
      <c r="O1889">
        <v>0.773961</v>
      </c>
      <c r="P1889">
        <v>0</v>
      </c>
      <c r="Q1889" t="s">
        <v>66</v>
      </c>
      <c r="R1889">
        <v>0.7286010000000001</v>
      </c>
      <c r="S1889">
        <v>0.7286010000000001</v>
      </c>
      <c r="T1889">
        <v>0</v>
      </c>
      <c r="U1889" t="s">
        <v>66</v>
      </c>
      <c r="V1889">
        <v>1307</v>
      </c>
      <c r="W1889">
        <v>1307</v>
      </c>
      <c r="X1889">
        <v>32738</v>
      </c>
      <c r="Y1889">
        <v>0</v>
      </c>
      <c r="Z1889">
        <v>0.960077</v>
      </c>
      <c r="AA1889" t="s">
        <v>17</v>
      </c>
      <c r="AB1889">
        <v>0.960077</v>
      </c>
      <c r="AC1889">
        <v>1</v>
      </c>
      <c r="AD1889">
        <v>1</v>
      </c>
      <c r="AE1889">
        <v>35</v>
      </c>
      <c r="AF1889">
        <v>1</v>
      </c>
      <c r="AG1889">
        <v>1</v>
      </c>
      <c r="AH1889">
        <v>1278</v>
      </c>
      <c r="AI1889">
        <v>1278</v>
      </c>
      <c r="AJ1889">
        <v>32702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</row>
    <row r="1890" spans="1:42">
      <c r="A1890" t="s">
        <v>54</v>
      </c>
      <c r="B1890">
        <v>160</v>
      </c>
      <c r="C1890" t="s">
        <v>56</v>
      </c>
      <c r="D1890" t="s">
        <v>59</v>
      </c>
      <c r="E1890">
        <v>3</v>
      </c>
      <c r="F1890">
        <v>3</v>
      </c>
      <c r="G1890">
        <v>0</v>
      </c>
      <c r="H1890" t="s">
        <v>66</v>
      </c>
      <c r="I1890" t="b">
        <v>0</v>
      </c>
      <c r="J1890">
        <v>0.912056</v>
      </c>
      <c r="K1890">
        <v>0.902372</v>
      </c>
      <c r="L1890">
        <v>0.009684</v>
      </c>
      <c r="M1890" t="s">
        <v>62</v>
      </c>
      <c r="N1890">
        <v>0.893378</v>
      </c>
      <c r="O1890">
        <v>0.886611</v>
      </c>
      <c r="P1890">
        <v>0.006768</v>
      </c>
      <c r="Q1890" t="s">
        <v>62</v>
      </c>
      <c r="R1890">
        <v>0.931532</v>
      </c>
      <c r="S1890">
        <v>0.918705</v>
      </c>
      <c r="T1890">
        <v>0.012827</v>
      </c>
      <c r="U1890" t="s">
        <v>62</v>
      </c>
      <c r="V1890">
        <v>4392</v>
      </c>
      <c r="W1890">
        <v>2692</v>
      </c>
      <c r="X1890">
        <v>31404</v>
      </c>
      <c r="Y1890">
        <v>1700</v>
      </c>
      <c r="Z1890">
        <v>0.860145</v>
      </c>
      <c r="AA1890" t="s">
        <v>17</v>
      </c>
      <c r="AB1890">
        <v>0.914278</v>
      </c>
      <c r="AC1890">
        <v>3</v>
      </c>
      <c r="AD1890">
        <v>1</v>
      </c>
      <c r="AE1890">
        <v>37</v>
      </c>
      <c r="AF1890">
        <v>3</v>
      </c>
      <c r="AG1890">
        <v>3</v>
      </c>
      <c r="AH1890">
        <v>4252</v>
      </c>
      <c r="AI1890">
        <v>2554</v>
      </c>
      <c r="AJ1890">
        <v>31316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</row>
    <row r="1891" spans="1:42">
      <c r="A1891" t="s">
        <v>54</v>
      </c>
      <c r="B1891">
        <v>161</v>
      </c>
      <c r="C1891" t="s">
        <v>56</v>
      </c>
      <c r="D1891" t="s">
        <v>59</v>
      </c>
      <c r="E1891">
        <v>2</v>
      </c>
      <c r="F1891">
        <v>2</v>
      </c>
      <c r="G1891">
        <v>0</v>
      </c>
      <c r="H1891" t="s">
        <v>66</v>
      </c>
      <c r="I1891" t="b">
        <v>0</v>
      </c>
      <c r="J1891">
        <v>0.434249</v>
      </c>
      <c r="K1891">
        <v>0.42542</v>
      </c>
      <c r="L1891">
        <v>0.008829999999999999</v>
      </c>
      <c r="M1891" t="s">
        <v>62</v>
      </c>
      <c r="N1891">
        <v>0.410784</v>
      </c>
      <c r="O1891">
        <v>0.401266</v>
      </c>
      <c r="P1891">
        <v>0.009519</v>
      </c>
      <c r="Q1891" t="s">
        <v>62</v>
      </c>
      <c r="R1891">
        <v>0.460557</v>
      </c>
      <c r="S1891">
        <v>0.452668</v>
      </c>
      <c r="T1891">
        <v>0.007889999999999999</v>
      </c>
      <c r="U1891" t="s">
        <v>62</v>
      </c>
      <c r="V1891">
        <v>2026</v>
      </c>
      <c r="W1891">
        <v>1591</v>
      </c>
      <c r="X1891">
        <v>32393</v>
      </c>
      <c r="Y1891">
        <v>435</v>
      </c>
      <c r="Z1891">
        <v>0.937456</v>
      </c>
      <c r="AA1891" t="s">
        <v>17</v>
      </c>
      <c r="AB1891">
        <v>0.950884</v>
      </c>
      <c r="AC1891">
        <v>2</v>
      </c>
      <c r="AD1891">
        <v>1</v>
      </c>
      <c r="AE1891">
        <v>34</v>
      </c>
      <c r="AF1891">
        <v>2</v>
      </c>
      <c r="AG1891">
        <v>2</v>
      </c>
      <c r="AH1891">
        <v>1943</v>
      </c>
      <c r="AI1891">
        <v>1510</v>
      </c>
      <c r="AJ1891">
        <v>32327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</row>
    <row r="1892" spans="1:42">
      <c r="A1892" t="s">
        <v>54</v>
      </c>
      <c r="B1892">
        <v>162</v>
      </c>
      <c r="C1892" t="s">
        <v>56</v>
      </c>
      <c r="D1892" t="s">
        <v>59</v>
      </c>
      <c r="E1892">
        <v>1</v>
      </c>
      <c r="F1892">
        <v>1</v>
      </c>
      <c r="G1892">
        <v>0</v>
      </c>
      <c r="H1892" t="s">
        <v>66</v>
      </c>
      <c r="I1892" t="b">
        <v>0</v>
      </c>
      <c r="J1892">
        <v>0.600133</v>
      </c>
      <c r="K1892">
        <v>0.600133</v>
      </c>
      <c r="L1892">
        <v>0</v>
      </c>
      <c r="M1892" t="s">
        <v>66</v>
      </c>
      <c r="N1892">
        <v>0.5841730000000001</v>
      </c>
      <c r="O1892">
        <v>0.5841730000000001</v>
      </c>
      <c r="P1892">
        <v>0</v>
      </c>
      <c r="Q1892" t="s">
        <v>66</v>
      </c>
      <c r="R1892">
        <v>0.616989</v>
      </c>
      <c r="S1892">
        <v>0.616989</v>
      </c>
      <c r="T1892">
        <v>-0</v>
      </c>
      <c r="U1892" t="s">
        <v>64</v>
      </c>
      <c r="V1892">
        <v>2771</v>
      </c>
      <c r="W1892">
        <v>2771</v>
      </c>
      <c r="X1892">
        <v>31636</v>
      </c>
      <c r="Y1892">
        <v>0</v>
      </c>
      <c r="Z1892">
        <v>0.9124100000000001</v>
      </c>
      <c r="AA1892" t="s">
        <v>17</v>
      </c>
      <c r="AB1892">
        <v>0.9124100000000001</v>
      </c>
      <c r="AC1892">
        <v>1</v>
      </c>
      <c r="AD1892">
        <v>1</v>
      </c>
      <c r="AE1892">
        <v>31</v>
      </c>
      <c r="AF1892">
        <v>1</v>
      </c>
      <c r="AG1892">
        <v>1</v>
      </c>
      <c r="AH1892">
        <v>2694</v>
      </c>
      <c r="AI1892">
        <v>2694</v>
      </c>
      <c r="AJ1892">
        <v>31561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</row>
    <row r="1893" spans="1:42">
      <c r="A1893" t="s">
        <v>54</v>
      </c>
      <c r="B1893">
        <v>163</v>
      </c>
      <c r="C1893" t="s">
        <v>56</v>
      </c>
      <c r="D1893" t="s">
        <v>59</v>
      </c>
      <c r="E1893">
        <v>1</v>
      </c>
      <c r="F1893">
        <v>1</v>
      </c>
      <c r="G1893">
        <v>0</v>
      </c>
      <c r="H1893" t="s">
        <v>66</v>
      </c>
      <c r="I1893" t="b">
        <v>0</v>
      </c>
      <c r="J1893">
        <v>0.954607</v>
      </c>
      <c r="K1893">
        <v>0.954607</v>
      </c>
      <c r="L1893">
        <v>-0</v>
      </c>
      <c r="M1893" t="s">
        <v>64</v>
      </c>
      <c r="N1893">
        <v>0.954155</v>
      </c>
      <c r="O1893">
        <v>0.954155</v>
      </c>
      <c r="P1893">
        <v>0</v>
      </c>
      <c r="Q1893" t="s">
        <v>66</v>
      </c>
      <c r="R1893">
        <v>0.955059</v>
      </c>
      <c r="S1893">
        <v>0.955059</v>
      </c>
      <c r="T1893">
        <v>-0</v>
      </c>
      <c r="U1893" t="s">
        <v>64</v>
      </c>
      <c r="V1893">
        <v>1075</v>
      </c>
      <c r="W1893">
        <v>1075</v>
      </c>
      <c r="X1893">
        <v>32240</v>
      </c>
      <c r="Y1893">
        <v>0</v>
      </c>
      <c r="Z1893">
        <v>0.966656</v>
      </c>
      <c r="AA1893" t="s">
        <v>17</v>
      </c>
      <c r="AB1893">
        <v>0.966656</v>
      </c>
      <c r="AC1893">
        <v>1</v>
      </c>
      <c r="AD1893">
        <v>1</v>
      </c>
      <c r="AE1893">
        <v>43</v>
      </c>
      <c r="AF1893">
        <v>1</v>
      </c>
      <c r="AG1893">
        <v>1</v>
      </c>
      <c r="AH1893">
        <v>1041</v>
      </c>
      <c r="AI1893">
        <v>1041</v>
      </c>
      <c r="AJ1893">
        <v>32206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</row>
    <row r="1894" spans="1:42">
      <c r="A1894" t="s">
        <v>54</v>
      </c>
      <c r="B1894">
        <v>164</v>
      </c>
      <c r="C1894" t="s">
        <v>56</v>
      </c>
      <c r="D1894" t="s">
        <v>59</v>
      </c>
      <c r="E1894">
        <v>1</v>
      </c>
      <c r="F1894">
        <v>1</v>
      </c>
      <c r="G1894">
        <v>0</v>
      </c>
      <c r="H1894" t="s">
        <v>66</v>
      </c>
      <c r="I1894" t="b">
        <v>0</v>
      </c>
      <c r="J1894">
        <v>0.86837</v>
      </c>
      <c r="K1894">
        <v>0.86837</v>
      </c>
      <c r="L1894">
        <v>0</v>
      </c>
      <c r="M1894" t="s">
        <v>66</v>
      </c>
      <c r="N1894">
        <v>0.840239</v>
      </c>
      <c r="O1894">
        <v>0.840239</v>
      </c>
      <c r="P1894">
        <v>0</v>
      </c>
      <c r="Q1894" t="s">
        <v>66</v>
      </c>
      <c r="R1894">
        <v>0.898451</v>
      </c>
      <c r="S1894">
        <v>0.898451</v>
      </c>
      <c r="T1894">
        <v>0</v>
      </c>
      <c r="U1894" t="s">
        <v>66</v>
      </c>
      <c r="V1894">
        <v>999</v>
      </c>
      <c r="W1894">
        <v>999</v>
      </c>
      <c r="X1894">
        <v>32670</v>
      </c>
      <c r="Y1894">
        <v>0</v>
      </c>
      <c r="Z1894">
        <v>0.969421</v>
      </c>
      <c r="AA1894" t="s">
        <v>17</v>
      </c>
      <c r="AB1894">
        <v>0.969421</v>
      </c>
      <c r="AC1894">
        <v>1</v>
      </c>
      <c r="AD1894">
        <v>1</v>
      </c>
      <c r="AE1894">
        <v>33</v>
      </c>
      <c r="AF1894">
        <v>1</v>
      </c>
      <c r="AG1894">
        <v>1</v>
      </c>
      <c r="AH1894">
        <v>886</v>
      </c>
      <c r="AI1894">
        <v>886</v>
      </c>
      <c r="AJ1894">
        <v>32333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</row>
    <row r="1895" spans="1:42">
      <c r="A1895" t="s">
        <v>54</v>
      </c>
      <c r="B1895">
        <v>165</v>
      </c>
      <c r="C1895" t="s">
        <v>56</v>
      </c>
      <c r="D1895" t="s">
        <v>59</v>
      </c>
      <c r="H1895" t="s">
        <v>68</v>
      </c>
      <c r="I1895" t="b">
        <v>1</v>
      </c>
      <c r="J1895">
        <v>0.66095</v>
      </c>
      <c r="K1895">
        <v>0.66095</v>
      </c>
      <c r="L1895">
        <v>-0</v>
      </c>
      <c r="M1895" t="s">
        <v>64</v>
      </c>
      <c r="N1895">
        <v>0.7323730000000001</v>
      </c>
      <c r="O1895">
        <v>0.7323730000000001</v>
      </c>
      <c r="P1895">
        <v>0</v>
      </c>
      <c r="Q1895" t="s">
        <v>66</v>
      </c>
      <c r="R1895">
        <v>0.6022189999999999</v>
      </c>
      <c r="S1895">
        <v>0.6022189999999999</v>
      </c>
      <c r="T1895">
        <v>-0</v>
      </c>
      <c r="U1895" t="s">
        <v>64</v>
      </c>
      <c r="V1895">
        <v>791686</v>
      </c>
      <c r="W1895">
        <v>48159</v>
      </c>
      <c r="X1895">
        <v>31630</v>
      </c>
      <c r="Y1895">
        <v>743527</v>
      </c>
      <c r="Z1895">
        <v>-24.029592</v>
      </c>
      <c r="AA1895" t="s">
        <v>19</v>
      </c>
      <c r="AB1895">
        <v>-0.522574</v>
      </c>
      <c r="AF1895">
        <v>50</v>
      </c>
      <c r="AG1895">
        <v>50</v>
      </c>
      <c r="AH1895">
        <v>791229</v>
      </c>
      <c r="AI1895">
        <v>47331</v>
      </c>
      <c r="AJ1895">
        <v>31622</v>
      </c>
      <c r="AK1895" t="b">
        <v>1</v>
      </c>
      <c r="AL1895" t="b">
        <v>0</v>
      </c>
      <c r="AM1895" t="b">
        <v>1</v>
      </c>
      <c r="AN1895" t="b">
        <v>0</v>
      </c>
      <c r="AO1895" t="b">
        <v>1</v>
      </c>
      <c r="AP1895" t="b">
        <v>0</v>
      </c>
    </row>
    <row r="1896" spans="1:42">
      <c r="A1896" t="s">
        <v>54</v>
      </c>
      <c r="B1896">
        <v>166</v>
      </c>
      <c r="C1896" t="s">
        <v>56</v>
      </c>
      <c r="D1896" t="s">
        <v>59</v>
      </c>
      <c r="E1896">
        <v>4</v>
      </c>
      <c r="F1896">
        <v>41</v>
      </c>
      <c r="G1896">
        <v>-37</v>
      </c>
      <c r="H1896" t="s">
        <v>64</v>
      </c>
      <c r="I1896" t="b">
        <v>0</v>
      </c>
      <c r="J1896">
        <v>0.527077</v>
      </c>
      <c r="K1896">
        <v>0.5485910000000001</v>
      </c>
      <c r="L1896">
        <v>-0.021514</v>
      </c>
      <c r="M1896" t="s">
        <v>64</v>
      </c>
      <c r="N1896">
        <v>0.520772</v>
      </c>
      <c r="O1896">
        <v>0.560931</v>
      </c>
      <c r="P1896">
        <v>-0.040159</v>
      </c>
      <c r="Q1896" t="s">
        <v>64</v>
      </c>
      <c r="R1896">
        <v>0.533536</v>
      </c>
      <c r="S1896">
        <v>0.536781</v>
      </c>
      <c r="T1896">
        <v>-0.003246</v>
      </c>
      <c r="U1896" t="s">
        <v>64</v>
      </c>
      <c r="V1896">
        <v>8155</v>
      </c>
      <c r="W1896">
        <v>73062</v>
      </c>
      <c r="X1896">
        <v>32505</v>
      </c>
      <c r="Y1896">
        <v>-64907</v>
      </c>
      <c r="Z1896">
        <v>0.749116</v>
      </c>
      <c r="AA1896" t="s">
        <v>17</v>
      </c>
      <c r="AB1896">
        <v>-1.247716</v>
      </c>
      <c r="AC1896">
        <v>4</v>
      </c>
      <c r="AD1896">
        <v>1</v>
      </c>
      <c r="AE1896">
        <v>37</v>
      </c>
      <c r="AF1896">
        <v>4</v>
      </c>
      <c r="AG1896">
        <v>41</v>
      </c>
      <c r="AH1896">
        <v>7987</v>
      </c>
      <c r="AI1896">
        <v>71952</v>
      </c>
      <c r="AJ1896">
        <v>32440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</row>
    <row r="1897" spans="1:42">
      <c r="A1897" t="s">
        <v>54</v>
      </c>
      <c r="B1897">
        <v>167</v>
      </c>
      <c r="C1897" t="s">
        <v>56</v>
      </c>
      <c r="D1897" t="s">
        <v>59</v>
      </c>
      <c r="H1897" t="s">
        <v>68</v>
      </c>
      <c r="I1897" t="b">
        <v>1</v>
      </c>
      <c r="J1897">
        <v>0.516983</v>
      </c>
      <c r="K1897">
        <v>0.516983</v>
      </c>
      <c r="L1897">
        <v>0</v>
      </c>
      <c r="M1897" t="s">
        <v>66</v>
      </c>
      <c r="N1897">
        <v>0.564195</v>
      </c>
      <c r="O1897">
        <v>0.564195</v>
      </c>
      <c r="P1897">
        <v>0</v>
      </c>
      <c r="Q1897" t="s">
        <v>66</v>
      </c>
      <c r="R1897">
        <v>0.477062</v>
      </c>
      <c r="S1897">
        <v>0.477062</v>
      </c>
      <c r="T1897">
        <v>0</v>
      </c>
      <c r="U1897" t="s">
        <v>66</v>
      </c>
      <c r="V1897">
        <v>605683</v>
      </c>
      <c r="W1897">
        <v>86671</v>
      </c>
      <c r="X1897">
        <v>32254</v>
      </c>
      <c r="Y1897">
        <v>519012</v>
      </c>
      <c r="Z1897">
        <v>-17.778539</v>
      </c>
      <c r="AA1897" t="s">
        <v>19</v>
      </c>
      <c r="AB1897">
        <v>-1.68714</v>
      </c>
      <c r="AF1897">
        <v>39</v>
      </c>
      <c r="AG1897">
        <v>50</v>
      </c>
      <c r="AH1897">
        <v>605259</v>
      </c>
      <c r="AI1897">
        <v>85537</v>
      </c>
      <c r="AJ1897">
        <v>32246</v>
      </c>
      <c r="AK1897" t="b">
        <v>0</v>
      </c>
      <c r="AL1897" t="b">
        <v>1</v>
      </c>
      <c r="AM1897" t="b">
        <v>1</v>
      </c>
      <c r="AN1897" t="b">
        <v>0</v>
      </c>
      <c r="AO1897" t="b">
        <v>1</v>
      </c>
      <c r="AP1897" t="b">
        <v>0</v>
      </c>
    </row>
    <row r="1898" spans="1:42">
      <c r="A1898" t="s">
        <v>54</v>
      </c>
      <c r="B1898">
        <v>168</v>
      </c>
      <c r="C1898" t="s">
        <v>56</v>
      </c>
      <c r="D1898" t="s">
        <v>59</v>
      </c>
      <c r="E1898">
        <v>1</v>
      </c>
      <c r="F1898">
        <v>1</v>
      </c>
      <c r="G1898">
        <v>0</v>
      </c>
      <c r="H1898" t="s">
        <v>66</v>
      </c>
      <c r="I1898" t="b">
        <v>0</v>
      </c>
      <c r="J1898">
        <v>0.90843</v>
      </c>
      <c r="K1898">
        <v>0.90843</v>
      </c>
      <c r="L1898">
        <v>0</v>
      </c>
      <c r="M1898" t="s">
        <v>62</v>
      </c>
      <c r="N1898">
        <v>0.948773</v>
      </c>
      <c r="O1898">
        <v>0.948773</v>
      </c>
      <c r="P1898">
        <v>0</v>
      </c>
      <c r="Q1898" t="s">
        <v>66</v>
      </c>
      <c r="R1898">
        <v>0.871378</v>
      </c>
      <c r="S1898">
        <v>0.871378</v>
      </c>
      <c r="T1898">
        <v>0</v>
      </c>
      <c r="U1898" t="s">
        <v>62</v>
      </c>
      <c r="V1898">
        <v>1018</v>
      </c>
      <c r="W1898">
        <v>1018</v>
      </c>
      <c r="X1898">
        <v>29634</v>
      </c>
      <c r="Y1898">
        <v>0</v>
      </c>
      <c r="Z1898">
        <v>0.965648</v>
      </c>
      <c r="AA1898" t="s">
        <v>17</v>
      </c>
      <c r="AB1898">
        <v>0.965648</v>
      </c>
      <c r="AC1898">
        <v>1</v>
      </c>
      <c r="AD1898">
        <v>1</v>
      </c>
      <c r="AE1898">
        <v>43</v>
      </c>
      <c r="AF1898">
        <v>1</v>
      </c>
      <c r="AG1898">
        <v>1</v>
      </c>
      <c r="AH1898">
        <v>732</v>
      </c>
      <c r="AI1898">
        <v>732</v>
      </c>
      <c r="AJ1898">
        <v>29255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</row>
    <row r="1899" spans="1:42">
      <c r="A1899" t="s">
        <v>54</v>
      </c>
      <c r="B1899">
        <v>169</v>
      </c>
      <c r="C1899" t="s">
        <v>56</v>
      </c>
      <c r="D1899" t="s">
        <v>59</v>
      </c>
      <c r="E1899">
        <v>1</v>
      </c>
      <c r="F1899">
        <v>1</v>
      </c>
      <c r="G1899">
        <v>0</v>
      </c>
      <c r="H1899" t="s">
        <v>66</v>
      </c>
      <c r="I1899" t="b">
        <v>0</v>
      </c>
      <c r="J1899">
        <v>0.93511</v>
      </c>
      <c r="K1899">
        <v>0.93511</v>
      </c>
      <c r="L1899">
        <v>-0</v>
      </c>
      <c r="M1899" t="s">
        <v>64</v>
      </c>
      <c r="N1899">
        <v>0.956662</v>
      </c>
      <c r="O1899">
        <v>0.956662</v>
      </c>
      <c r="P1899">
        <v>0</v>
      </c>
      <c r="Q1899" t="s">
        <v>66</v>
      </c>
      <c r="R1899">
        <v>0.914507</v>
      </c>
      <c r="S1899">
        <v>0.914507</v>
      </c>
      <c r="T1899">
        <v>-0</v>
      </c>
      <c r="U1899" t="s">
        <v>64</v>
      </c>
      <c r="V1899">
        <v>1320</v>
      </c>
      <c r="W1899">
        <v>1320</v>
      </c>
      <c r="X1899">
        <v>32659</v>
      </c>
      <c r="Y1899">
        <v>0</v>
      </c>
      <c r="Z1899">
        <v>0.959582</v>
      </c>
      <c r="AA1899" t="s">
        <v>17</v>
      </c>
      <c r="AB1899">
        <v>0.959582</v>
      </c>
      <c r="AC1899">
        <v>1</v>
      </c>
      <c r="AD1899">
        <v>1</v>
      </c>
      <c r="AE1899">
        <v>25</v>
      </c>
      <c r="AF1899">
        <v>1</v>
      </c>
      <c r="AG1899">
        <v>1</v>
      </c>
      <c r="AH1899">
        <v>1264</v>
      </c>
      <c r="AI1899">
        <v>1264</v>
      </c>
      <c r="AJ1899">
        <v>32604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</row>
    <row r="1900" spans="1:42">
      <c r="A1900" t="s">
        <v>54</v>
      </c>
      <c r="B1900">
        <v>170</v>
      </c>
      <c r="C1900" t="s">
        <v>56</v>
      </c>
      <c r="D1900" t="s">
        <v>59</v>
      </c>
      <c r="H1900" t="s">
        <v>68</v>
      </c>
      <c r="I1900" t="b">
        <v>1</v>
      </c>
      <c r="J1900">
        <v>0.6066550000000001</v>
      </c>
      <c r="K1900">
        <v>0.6066550000000001</v>
      </c>
      <c r="L1900">
        <v>0</v>
      </c>
      <c r="M1900" t="s">
        <v>66</v>
      </c>
      <c r="N1900">
        <v>0.670673</v>
      </c>
      <c r="O1900">
        <v>0.670673</v>
      </c>
      <c r="P1900">
        <v>0</v>
      </c>
      <c r="Q1900" t="s">
        <v>66</v>
      </c>
      <c r="R1900">
        <v>0.553793</v>
      </c>
      <c r="S1900">
        <v>0.553793</v>
      </c>
      <c r="T1900">
        <v>0</v>
      </c>
      <c r="U1900" t="s">
        <v>62</v>
      </c>
      <c r="V1900">
        <v>923772</v>
      </c>
      <c r="W1900">
        <v>77253</v>
      </c>
      <c r="X1900">
        <v>32720</v>
      </c>
      <c r="Y1900">
        <v>846519</v>
      </c>
      <c r="Z1900">
        <v>-27.232641</v>
      </c>
      <c r="AA1900" t="s">
        <v>19</v>
      </c>
      <c r="AB1900">
        <v>-1.361033</v>
      </c>
      <c r="AF1900">
        <v>47</v>
      </c>
      <c r="AG1900">
        <v>50</v>
      </c>
      <c r="AH1900">
        <v>923135</v>
      </c>
      <c r="AI1900">
        <v>76158</v>
      </c>
      <c r="AJ1900">
        <v>32712</v>
      </c>
      <c r="AK1900" t="b">
        <v>0</v>
      </c>
      <c r="AL1900" t="b">
        <v>1</v>
      </c>
      <c r="AM1900" t="b">
        <v>1</v>
      </c>
      <c r="AN1900" t="b">
        <v>0</v>
      </c>
      <c r="AO1900" t="b">
        <v>1</v>
      </c>
      <c r="AP1900" t="b">
        <v>0</v>
      </c>
    </row>
    <row r="1901" spans="1:42">
      <c r="A1901" t="s">
        <v>54</v>
      </c>
      <c r="B1901">
        <v>171</v>
      </c>
      <c r="C1901" t="s">
        <v>56</v>
      </c>
      <c r="D1901" t="s">
        <v>59</v>
      </c>
      <c r="E1901">
        <v>1</v>
      </c>
      <c r="F1901">
        <v>1</v>
      </c>
      <c r="G1901">
        <v>0</v>
      </c>
      <c r="H1901" t="s">
        <v>66</v>
      </c>
      <c r="I1901" t="b">
        <v>0</v>
      </c>
      <c r="J1901">
        <v>0.854278</v>
      </c>
      <c r="K1901">
        <v>0.854278</v>
      </c>
      <c r="L1901">
        <v>0</v>
      </c>
      <c r="M1901" t="s">
        <v>66</v>
      </c>
      <c r="N1901">
        <v>0.888306</v>
      </c>
      <c r="O1901">
        <v>0.888306</v>
      </c>
      <c r="P1901">
        <v>0</v>
      </c>
      <c r="Q1901" t="s">
        <v>66</v>
      </c>
      <c r="R1901">
        <v>0.822761</v>
      </c>
      <c r="S1901">
        <v>0.822761</v>
      </c>
      <c r="T1901">
        <v>0</v>
      </c>
      <c r="U1901" t="s">
        <v>66</v>
      </c>
      <c r="V1901">
        <v>1329</v>
      </c>
      <c r="W1901">
        <v>1329</v>
      </c>
      <c r="X1901">
        <v>32125</v>
      </c>
      <c r="Y1901">
        <v>0</v>
      </c>
      <c r="Z1901">
        <v>0.95863</v>
      </c>
      <c r="AA1901" t="s">
        <v>17</v>
      </c>
      <c r="AB1901">
        <v>0.95863</v>
      </c>
      <c r="AC1901">
        <v>1</v>
      </c>
      <c r="AD1901">
        <v>1</v>
      </c>
      <c r="AE1901">
        <v>25</v>
      </c>
      <c r="AF1901">
        <v>1</v>
      </c>
      <c r="AG1901">
        <v>1</v>
      </c>
      <c r="AH1901">
        <v>1246</v>
      </c>
      <c r="AI1901">
        <v>1246</v>
      </c>
      <c r="AJ1901">
        <v>32042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</row>
    <row r="1902" spans="1:42">
      <c r="A1902" t="s">
        <v>54</v>
      </c>
      <c r="B1902">
        <v>172</v>
      </c>
      <c r="C1902" t="s">
        <v>56</v>
      </c>
      <c r="D1902" t="s">
        <v>59</v>
      </c>
      <c r="E1902">
        <v>40</v>
      </c>
      <c r="F1902">
        <v>4</v>
      </c>
      <c r="G1902">
        <v>36</v>
      </c>
      <c r="H1902" t="s">
        <v>62</v>
      </c>
      <c r="I1902" t="b">
        <v>0</v>
      </c>
      <c r="J1902">
        <v>0.544246</v>
      </c>
      <c r="K1902">
        <v>0.614157</v>
      </c>
      <c r="L1902">
        <v>-0.069911</v>
      </c>
      <c r="M1902" t="s">
        <v>64</v>
      </c>
      <c r="N1902">
        <v>0.444677</v>
      </c>
      <c r="O1902">
        <v>0.559864</v>
      </c>
      <c r="P1902">
        <v>-0.115187</v>
      </c>
      <c r="Q1902" t="s">
        <v>64</v>
      </c>
      <c r="R1902">
        <v>0.701271</v>
      </c>
      <c r="S1902">
        <v>0.680112</v>
      </c>
      <c r="T1902">
        <v>0.021159</v>
      </c>
      <c r="U1902" t="s">
        <v>62</v>
      </c>
      <c r="V1902">
        <v>570773</v>
      </c>
      <c r="W1902">
        <v>4069</v>
      </c>
      <c r="X1902">
        <v>32627</v>
      </c>
      <c r="Y1902">
        <v>566704</v>
      </c>
      <c r="Z1902">
        <v>-16.493885</v>
      </c>
      <c r="AA1902" t="s">
        <v>19</v>
      </c>
      <c r="AB1902">
        <v>0.875287</v>
      </c>
      <c r="AC1902">
        <v>39</v>
      </c>
      <c r="AD1902">
        <v>1</v>
      </c>
      <c r="AF1902">
        <v>40</v>
      </c>
      <c r="AG1902">
        <v>4</v>
      </c>
      <c r="AH1902">
        <v>569667</v>
      </c>
      <c r="AI1902">
        <v>3953</v>
      </c>
      <c r="AJ1902">
        <v>32619</v>
      </c>
      <c r="AK1902" t="b">
        <v>0</v>
      </c>
      <c r="AL1902" t="b">
        <v>0</v>
      </c>
      <c r="AM1902" t="b">
        <v>0</v>
      </c>
      <c r="AN1902" t="b">
        <v>0</v>
      </c>
      <c r="AO1902" t="b">
        <v>1</v>
      </c>
      <c r="AP1902" t="b">
        <v>0</v>
      </c>
    </row>
    <row r="1903" spans="1:42">
      <c r="A1903" t="s">
        <v>54</v>
      </c>
      <c r="B1903">
        <v>173</v>
      </c>
      <c r="C1903" t="s">
        <v>56</v>
      </c>
      <c r="D1903" t="s">
        <v>59</v>
      </c>
      <c r="E1903">
        <v>2</v>
      </c>
      <c r="F1903">
        <v>8</v>
      </c>
      <c r="G1903">
        <v>-6</v>
      </c>
      <c r="H1903" t="s">
        <v>64</v>
      </c>
      <c r="I1903" t="b">
        <v>0</v>
      </c>
      <c r="J1903">
        <v>0.596222</v>
      </c>
      <c r="K1903">
        <v>0.67809</v>
      </c>
      <c r="L1903">
        <v>-0.081867</v>
      </c>
      <c r="M1903" t="s">
        <v>64</v>
      </c>
      <c r="N1903">
        <v>0.578832</v>
      </c>
      <c r="O1903">
        <v>0.679948</v>
      </c>
      <c r="P1903">
        <v>-0.101116</v>
      </c>
      <c r="Q1903" t="s">
        <v>64</v>
      </c>
      <c r="R1903">
        <v>0.61469</v>
      </c>
      <c r="S1903">
        <v>0.676241</v>
      </c>
      <c r="T1903">
        <v>-0.061552</v>
      </c>
      <c r="U1903" t="s">
        <v>64</v>
      </c>
      <c r="V1903">
        <v>2784</v>
      </c>
      <c r="W1903">
        <v>7813</v>
      </c>
      <c r="X1903">
        <v>29378</v>
      </c>
      <c r="Y1903">
        <v>-5029</v>
      </c>
      <c r="Z1903">
        <v>0.905235</v>
      </c>
      <c r="AA1903" t="s">
        <v>17</v>
      </c>
      <c r="AB1903">
        <v>0.734053</v>
      </c>
      <c r="AC1903">
        <v>2</v>
      </c>
      <c r="AD1903">
        <v>1</v>
      </c>
      <c r="AE1903">
        <v>45</v>
      </c>
      <c r="AF1903">
        <v>2</v>
      </c>
      <c r="AG1903">
        <v>8</v>
      </c>
      <c r="AH1903">
        <v>2467</v>
      </c>
      <c r="AI1903">
        <v>7444</v>
      </c>
      <c r="AJ1903">
        <v>28703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</row>
    <row r="1904" spans="1:42">
      <c r="A1904" t="s">
        <v>54</v>
      </c>
      <c r="B1904">
        <v>174</v>
      </c>
      <c r="C1904" t="s">
        <v>56</v>
      </c>
      <c r="D1904" t="s">
        <v>59</v>
      </c>
      <c r="E1904">
        <v>1</v>
      </c>
      <c r="F1904">
        <v>1</v>
      </c>
      <c r="G1904">
        <v>0</v>
      </c>
      <c r="H1904" t="s">
        <v>66</v>
      </c>
      <c r="I1904" t="b">
        <v>0</v>
      </c>
      <c r="J1904">
        <v>0.700443</v>
      </c>
      <c r="K1904">
        <v>0.700443</v>
      </c>
      <c r="L1904">
        <v>0</v>
      </c>
      <c r="M1904" t="s">
        <v>66</v>
      </c>
      <c r="N1904">
        <v>0.708176</v>
      </c>
      <c r="O1904">
        <v>0.708176</v>
      </c>
      <c r="P1904">
        <v>0</v>
      </c>
      <c r="Q1904" t="s">
        <v>66</v>
      </c>
      <c r="R1904">
        <v>0.692876</v>
      </c>
      <c r="S1904">
        <v>0.692876</v>
      </c>
      <c r="T1904">
        <v>0</v>
      </c>
      <c r="U1904" t="s">
        <v>66</v>
      </c>
      <c r="V1904">
        <v>1702</v>
      </c>
      <c r="W1904">
        <v>1702</v>
      </c>
      <c r="X1904">
        <v>33060</v>
      </c>
      <c r="Y1904">
        <v>0</v>
      </c>
      <c r="Z1904">
        <v>0.948518</v>
      </c>
      <c r="AA1904" t="s">
        <v>17</v>
      </c>
      <c r="AB1904">
        <v>0.948518</v>
      </c>
      <c r="AC1904">
        <v>1</v>
      </c>
      <c r="AD1904">
        <v>1</v>
      </c>
      <c r="AE1904">
        <v>38</v>
      </c>
      <c r="AF1904">
        <v>1</v>
      </c>
      <c r="AG1904">
        <v>1</v>
      </c>
      <c r="AH1904">
        <v>1270</v>
      </c>
      <c r="AI1904">
        <v>1270</v>
      </c>
      <c r="AJ1904">
        <v>32596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</row>
    <row r="1905" spans="1:42">
      <c r="A1905" t="s">
        <v>54</v>
      </c>
      <c r="B1905">
        <v>175</v>
      </c>
      <c r="C1905" t="s">
        <v>56</v>
      </c>
      <c r="D1905" t="s">
        <v>59</v>
      </c>
      <c r="E1905">
        <v>2</v>
      </c>
      <c r="F1905">
        <v>2</v>
      </c>
      <c r="G1905">
        <v>0</v>
      </c>
      <c r="H1905" t="s">
        <v>66</v>
      </c>
      <c r="I1905" t="b">
        <v>0</v>
      </c>
      <c r="J1905">
        <v>0.858138</v>
      </c>
      <c r="K1905">
        <v>0.744958</v>
      </c>
      <c r="L1905">
        <v>0.11318</v>
      </c>
      <c r="M1905" t="s">
        <v>62</v>
      </c>
      <c r="N1905">
        <v>0.854774</v>
      </c>
      <c r="O1905">
        <v>0.828041</v>
      </c>
      <c r="P1905">
        <v>0.026733</v>
      </c>
      <c r="Q1905" t="s">
        <v>62</v>
      </c>
      <c r="R1905">
        <v>0.861529</v>
      </c>
      <c r="S1905">
        <v>0.677027</v>
      </c>
      <c r="T1905">
        <v>0.184502</v>
      </c>
      <c r="U1905" t="s">
        <v>62</v>
      </c>
      <c r="V1905">
        <v>6824</v>
      </c>
      <c r="W1905">
        <v>6144</v>
      </c>
      <c r="X1905">
        <v>32504</v>
      </c>
      <c r="Y1905">
        <v>680</v>
      </c>
      <c r="Z1905">
        <v>0.790057</v>
      </c>
      <c r="AA1905" t="s">
        <v>17</v>
      </c>
      <c r="AB1905">
        <v>0.8109769999999999</v>
      </c>
      <c r="AC1905">
        <v>2</v>
      </c>
      <c r="AD1905">
        <v>1</v>
      </c>
      <c r="AE1905">
        <v>33</v>
      </c>
      <c r="AF1905">
        <v>2</v>
      </c>
      <c r="AG1905">
        <v>2</v>
      </c>
      <c r="AH1905">
        <v>6709</v>
      </c>
      <c r="AI1905">
        <v>6076</v>
      </c>
      <c r="AJ1905">
        <v>32403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</row>
    <row r="1906" spans="1:42">
      <c r="A1906" t="s">
        <v>54</v>
      </c>
      <c r="B1906">
        <v>176</v>
      </c>
      <c r="C1906" t="s">
        <v>56</v>
      </c>
      <c r="D1906" t="s">
        <v>59</v>
      </c>
      <c r="E1906">
        <v>2</v>
      </c>
      <c r="F1906">
        <v>8</v>
      </c>
      <c r="G1906">
        <v>-6</v>
      </c>
      <c r="H1906" t="s">
        <v>64</v>
      </c>
      <c r="I1906" t="b">
        <v>0</v>
      </c>
      <c r="J1906">
        <v>0.9189889999999999</v>
      </c>
      <c r="K1906">
        <v>0.556904</v>
      </c>
      <c r="L1906">
        <v>0.362085</v>
      </c>
      <c r="M1906" t="s">
        <v>62</v>
      </c>
      <c r="N1906">
        <v>0.900813</v>
      </c>
      <c r="O1906">
        <v>0.583474</v>
      </c>
      <c r="P1906">
        <v>0.317339</v>
      </c>
      <c r="Q1906" t="s">
        <v>62</v>
      </c>
      <c r="R1906">
        <v>0.937913</v>
      </c>
      <c r="S1906">
        <v>0.532647</v>
      </c>
      <c r="T1906">
        <v>0.405266</v>
      </c>
      <c r="U1906" t="s">
        <v>62</v>
      </c>
      <c r="V1906">
        <v>2288</v>
      </c>
      <c r="W1906">
        <v>8073</v>
      </c>
      <c r="X1906">
        <v>32890</v>
      </c>
      <c r="Y1906">
        <v>-5785</v>
      </c>
      <c r="Z1906">
        <v>0.930435</v>
      </c>
      <c r="AA1906" t="s">
        <v>17</v>
      </c>
      <c r="AB1906">
        <v>0.754545</v>
      </c>
      <c r="AC1906">
        <v>2</v>
      </c>
      <c r="AD1906">
        <v>1</v>
      </c>
      <c r="AE1906">
        <v>46</v>
      </c>
      <c r="AF1906">
        <v>2</v>
      </c>
      <c r="AG1906">
        <v>8</v>
      </c>
      <c r="AH1906">
        <v>2052</v>
      </c>
      <c r="AI1906">
        <v>7832</v>
      </c>
      <c r="AJ1906">
        <v>32509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</row>
    <row r="1907" spans="1:42">
      <c r="A1907" t="s">
        <v>54</v>
      </c>
      <c r="B1907">
        <v>177</v>
      </c>
      <c r="C1907" t="s">
        <v>56</v>
      </c>
      <c r="D1907" t="s">
        <v>59</v>
      </c>
      <c r="F1907">
        <v>3</v>
      </c>
      <c r="H1907" t="s">
        <v>68</v>
      </c>
      <c r="I1907" t="b">
        <v>1</v>
      </c>
      <c r="J1907">
        <v>0.6497309999999999</v>
      </c>
      <c r="K1907">
        <v>0.482983</v>
      </c>
      <c r="L1907">
        <v>0.166748</v>
      </c>
      <c r="M1907" t="s">
        <v>62</v>
      </c>
      <c r="N1907">
        <v>0.6786140000000001</v>
      </c>
      <c r="O1907">
        <v>0.433641</v>
      </c>
      <c r="P1907">
        <v>0.244972</v>
      </c>
      <c r="Q1907" t="s">
        <v>62</v>
      </c>
      <c r="R1907">
        <v>0.623206</v>
      </c>
      <c r="S1907">
        <v>0.544994</v>
      </c>
      <c r="T1907">
        <v>0.078212</v>
      </c>
      <c r="U1907" t="s">
        <v>62</v>
      </c>
      <c r="V1907">
        <v>773867</v>
      </c>
      <c r="W1907">
        <v>2941</v>
      </c>
      <c r="X1907">
        <v>32287</v>
      </c>
      <c r="Y1907">
        <v>770926</v>
      </c>
      <c r="Z1907">
        <v>-22.968377</v>
      </c>
      <c r="AA1907" t="s">
        <v>19</v>
      </c>
      <c r="AB1907">
        <v>0.908911</v>
      </c>
      <c r="AD1907">
        <v>1</v>
      </c>
      <c r="AF1907">
        <v>46</v>
      </c>
      <c r="AG1907">
        <v>3</v>
      </c>
      <c r="AH1907">
        <v>772995</v>
      </c>
      <c r="AI1907">
        <v>2870</v>
      </c>
      <c r="AJ1907">
        <v>32279</v>
      </c>
      <c r="AK1907" t="b">
        <v>0</v>
      </c>
      <c r="AL1907" t="b">
        <v>1</v>
      </c>
      <c r="AM1907" t="b">
        <v>0</v>
      </c>
      <c r="AN1907" t="b">
        <v>0</v>
      </c>
      <c r="AO1907" t="b">
        <v>1</v>
      </c>
      <c r="AP1907" t="b">
        <v>0</v>
      </c>
    </row>
    <row r="1908" spans="1:42">
      <c r="A1908" t="s">
        <v>54</v>
      </c>
      <c r="B1908">
        <v>178</v>
      </c>
      <c r="C1908" t="s">
        <v>56</v>
      </c>
      <c r="D1908" t="s">
        <v>59</v>
      </c>
      <c r="E1908">
        <v>43</v>
      </c>
      <c r="F1908">
        <v>10</v>
      </c>
      <c r="G1908">
        <v>33</v>
      </c>
      <c r="H1908" t="s">
        <v>62</v>
      </c>
      <c r="I1908" t="b">
        <v>0</v>
      </c>
      <c r="J1908">
        <v>0.551994</v>
      </c>
      <c r="K1908">
        <v>0.545204</v>
      </c>
      <c r="L1908">
        <v>0.00679</v>
      </c>
      <c r="M1908" t="s">
        <v>62</v>
      </c>
      <c r="N1908">
        <v>0.559217</v>
      </c>
      <c r="O1908">
        <v>0.579918</v>
      </c>
      <c r="P1908">
        <v>-0.020701</v>
      </c>
      <c r="Q1908" t="s">
        <v>64</v>
      </c>
      <c r="R1908">
        <v>0.544955</v>
      </c>
      <c r="S1908">
        <v>0.514412</v>
      </c>
      <c r="T1908">
        <v>0.030543</v>
      </c>
      <c r="U1908" t="s">
        <v>62</v>
      </c>
      <c r="V1908">
        <v>748456</v>
      </c>
      <c r="W1908">
        <v>10452</v>
      </c>
      <c r="X1908">
        <v>32146</v>
      </c>
      <c r="Y1908">
        <v>738004</v>
      </c>
      <c r="Z1908">
        <v>-22.283021</v>
      </c>
      <c r="AA1908" t="s">
        <v>19</v>
      </c>
      <c r="AB1908">
        <v>0.674858</v>
      </c>
      <c r="AC1908">
        <v>41</v>
      </c>
      <c r="AD1908">
        <v>1</v>
      </c>
      <c r="AE1908">
        <v>42</v>
      </c>
      <c r="AF1908">
        <v>43</v>
      </c>
      <c r="AG1908">
        <v>10</v>
      </c>
      <c r="AH1908">
        <v>747922</v>
      </c>
      <c r="AI1908">
        <v>10140</v>
      </c>
      <c r="AJ1908">
        <v>32081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</row>
    <row r="1909" spans="1:42">
      <c r="A1909" t="s">
        <v>54</v>
      </c>
      <c r="B1909">
        <v>179</v>
      </c>
      <c r="C1909" t="s">
        <v>56</v>
      </c>
      <c r="D1909" t="s">
        <v>59</v>
      </c>
      <c r="E1909">
        <v>27</v>
      </c>
      <c r="H1909" t="s">
        <v>68</v>
      </c>
      <c r="I1909" t="b">
        <v>1</v>
      </c>
      <c r="J1909">
        <v>0.526077</v>
      </c>
      <c r="K1909">
        <v>0.609742</v>
      </c>
      <c r="L1909">
        <v>-0.083665</v>
      </c>
      <c r="M1909" t="s">
        <v>64</v>
      </c>
      <c r="N1909">
        <v>0.429851</v>
      </c>
      <c r="O1909">
        <v>0.685212</v>
      </c>
      <c r="P1909">
        <v>-0.255361</v>
      </c>
      <c r="Q1909" t="s">
        <v>64</v>
      </c>
      <c r="R1909">
        <v>0.6778110000000001</v>
      </c>
      <c r="S1909">
        <v>0.549248</v>
      </c>
      <c r="T1909">
        <v>0.128563</v>
      </c>
      <c r="U1909" t="s">
        <v>62</v>
      </c>
      <c r="V1909">
        <v>389365</v>
      </c>
      <c r="W1909">
        <v>80749</v>
      </c>
      <c r="X1909">
        <v>31928</v>
      </c>
      <c r="Y1909">
        <v>308616</v>
      </c>
      <c r="Z1909">
        <v>-11.195095</v>
      </c>
      <c r="AA1909" t="s">
        <v>19</v>
      </c>
      <c r="AB1909">
        <v>-1.529097</v>
      </c>
      <c r="AC1909">
        <v>21</v>
      </c>
      <c r="AE1909">
        <v>24</v>
      </c>
      <c r="AF1909">
        <v>27</v>
      </c>
      <c r="AG1909">
        <v>50</v>
      </c>
      <c r="AH1909">
        <v>388237</v>
      </c>
      <c r="AI1909">
        <v>79611</v>
      </c>
      <c r="AJ1909">
        <v>31449</v>
      </c>
      <c r="AK1909" t="b">
        <v>0</v>
      </c>
      <c r="AL1909" t="b">
        <v>0</v>
      </c>
      <c r="AM1909" t="b">
        <v>1</v>
      </c>
      <c r="AN1909" t="b">
        <v>0</v>
      </c>
      <c r="AO1909" t="b">
        <v>0</v>
      </c>
      <c r="AP1909" t="b">
        <v>0</v>
      </c>
    </row>
    <row r="1910" spans="1:42">
      <c r="A1910" t="s">
        <v>54</v>
      </c>
      <c r="B1910">
        <v>180</v>
      </c>
      <c r="C1910" t="s">
        <v>56</v>
      </c>
      <c r="D1910" t="s">
        <v>59</v>
      </c>
      <c r="E1910">
        <v>1</v>
      </c>
      <c r="F1910">
        <v>1</v>
      </c>
      <c r="G1910">
        <v>0</v>
      </c>
      <c r="H1910" t="s">
        <v>66</v>
      </c>
      <c r="I1910" t="b">
        <v>0</v>
      </c>
      <c r="J1910">
        <v>0.688097</v>
      </c>
      <c r="K1910">
        <v>0.688097</v>
      </c>
      <c r="L1910">
        <v>0</v>
      </c>
      <c r="M1910" t="s">
        <v>66</v>
      </c>
      <c r="N1910">
        <v>0.662022</v>
      </c>
      <c r="O1910">
        <v>0.662022</v>
      </c>
      <c r="P1910">
        <v>0</v>
      </c>
      <c r="Q1910" t="s">
        <v>66</v>
      </c>
      <c r="R1910">
        <v>0.71631</v>
      </c>
      <c r="S1910">
        <v>0.71631</v>
      </c>
      <c r="T1910">
        <v>0</v>
      </c>
      <c r="U1910" t="s">
        <v>66</v>
      </c>
      <c r="V1910">
        <v>968</v>
      </c>
      <c r="W1910">
        <v>968</v>
      </c>
      <c r="X1910">
        <v>31415</v>
      </c>
      <c r="Y1910">
        <v>0</v>
      </c>
      <c r="Z1910">
        <v>0.969187</v>
      </c>
      <c r="AA1910" t="s">
        <v>17</v>
      </c>
      <c r="AB1910">
        <v>0.969187</v>
      </c>
      <c r="AC1910">
        <v>1</v>
      </c>
      <c r="AD1910">
        <v>1</v>
      </c>
      <c r="AE1910">
        <v>21</v>
      </c>
      <c r="AF1910">
        <v>1</v>
      </c>
      <c r="AG1910">
        <v>1</v>
      </c>
      <c r="AH1910">
        <v>802</v>
      </c>
      <c r="AI1910">
        <v>802</v>
      </c>
      <c r="AJ1910">
        <v>30731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</row>
    <row r="1911" spans="1:42">
      <c r="A1911" t="s">
        <v>54</v>
      </c>
      <c r="B1911">
        <v>181</v>
      </c>
      <c r="C1911" t="s">
        <v>56</v>
      </c>
      <c r="D1911" t="s">
        <v>59</v>
      </c>
      <c r="E1911">
        <v>1</v>
      </c>
      <c r="F1911">
        <v>1</v>
      </c>
      <c r="G1911">
        <v>0</v>
      </c>
      <c r="H1911" t="s">
        <v>66</v>
      </c>
      <c r="I1911" t="b">
        <v>0</v>
      </c>
      <c r="J1911">
        <v>0.561092</v>
      </c>
      <c r="K1911">
        <v>0.561092</v>
      </c>
      <c r="L1911">
        <v>0</v>
      </c>
      <c r="M1911" t="s">
        <v>66</v>
      </c>
      <c r="N1911">
        <v>0.484923</v>
      </c>
      <c r="O1911">
        <v>0.484923</v>
      </c>
      <c r="P1911">
        <v>0</v>
      </c>
      <c r="Q1911" t="s">
        <v>66</v>
      </c>
      <c r="R1911">
        <v>0.665649</v>
      </c>
      <c r="S1911">
        <v>0.665649</v>
      </c>
      <c r="T1911">
        <v>0</v>
      </c>
      <c r="U1911" t="s">
        <v>66</v>
      </c>
      <c r="V1911">
        <v>3107</v>
      </c>
      <c r="W1911">
        <v>3107</v>
      </c>
      <c r="X1911">
        <v>33428</v>
      </c>
      <c r="Y1911">
        <v>0</v>
      </c>
      <c r="Z1911">
        <v>0.907054</v>
      </c>
      <c r="AA1911" t="s">
        <v>17</v>
      </c>
      <c r="AB1911">
        <v>0.907054</v>
      </c>
      <c r="AC1911">
        <v>1</v>
      </c>
      <c r="AD1911">
        <v>1</v>
      </c>
      <c r="AE1911">
        <v>27</v>
      </c>
      <c r="AF1911">
        <v>1</v>
      </c>
      <c r="AG1911">
        <v>1</v>
      </c>
      <c r="AH1911">
        <v>2380</v>
      </c>
      <c r="AI1911">
        <v>2380</v>
      </c>
      <c r="AJ1911">
        <v>32628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</row>
    <row r="1912" spans="1:42">
      <c r="A1912" t="s">
        <v>54</v>
      </c>
      <c r="B1912">
        <v>182</v>
      </c>
      <c r="C1912" t="s">
        <v>56</v>
      </c>
      <c r="D1912" t="s">
        <v>59</v>
      </c>
      <c r="E1912">
        <v>1</v>
      </c>
      <c r="F1912">
        <v>1</v>
      </c>
      <c r="G1912">
        <v>0</v>
      </c>
      <c r="H1912" t="s">
        <v>66</v>
      </c>
      <c r="I1912" t="b">
        <v>0</v>
      </c>
      <c r="J1912">
        <v>0.928848</v>
      </c>
      <c r="K1912">
        <v>0.928848</v>
      </c>
      <c r="L1912">
        <v>0</v>
      </c>
      <c r="M1912" t="s">
        <v>66</v>
      </c>
      <c r="N1912">
        <v>0.922769</v>
      </c>
      <c r="O1912">
        <v>0.922769</v>
      </c>
      <c r="P1912">
        <v>0</v>
      </c>
      <c r="Q1912" t="s">
        <v>66</v>
      </c>
      <c r="R1912">
        <v>0.935007</v>
      </c>
      <c r="S1912">
        <v>0.935007</v>
      </c>
      <c r="T1912">
        <v>0</v>
      </c>
      <c r="U1912" t="s">
        <v>66</v>
      </c>
      <c r="V1912">
        <v>1523</v>
      </c>
      <c r="W1912">
        <v>1523</v>
      </c>
      <c r="X1912">
        <v>32422</v>
      </c>
      <c r="Y1912">
        <v>0</v>
      </c>
      <c r="Z1912">
        <v>0.953026</v>
      </c>
      <c r="AA1912" t="s">
        <v>17</v>
      </c>
      <c r="AB1912">
        <v>0.953026</v>
      </c>
      <c r="AC1912">
        <v>1</v>
      </c>
      <c r="AD1912">
        <v>1</v>
      </c>
      <c r="AE1912">
        <v>33</v>
      </c>
      <c r="AF1912">
        <v>1</v>
      </c>
      <c r="AG1912">
        <v>1</v>
      </c>
      <c r="AH1912">
        <v>1293</v>
      </c>
      <c r="AI1912">
        <v>1293</v>
      </c>
      <c r="AJ1912">
        <v>32132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</row>
    <row r="1913" spans="1:42">
      <c r="A1913" t="s">
        <v>54</v>
      </c>
      <c r="B1913">
        <v>183</v>
      </c>
      <c r="C1913" t="s">
        <v>56</v>
      </c>
      <c r="D1913" t="s">
        <v>59</v>
      </c>
      <c r="E1913">
        <v>2</v>
      </c>
      <c r="F1913">
        <v>2</v>
      </c>
      <c r="G1913">
        <v>0</v>
      </c>
      <c r="H1913" t="s">
        <v>66</v>
      </c>
      <c r="I1913" t="b">
        <v>0</v>
      </c>
      <c r="J1913">
        <v>0.766276</v>
      </c>
      <c r="K1913">
        <v>0.689225</v>
      </c>
      <c r="L1913">
        <v>0.07705099999999999</v>
      </c>
      <c r="M1913" t="s">
        <v>62</v>
      </c>
      <c r="N1913">
        <v>0.806976</v>
      </c>
      <c r="O1913">
        <v>0.838123</v>
      </c>
      <c r="P1913">
        <v>-0.031147</v>
      </c>
      <c r="Q1913" t="s">
        <v>64</v>
      </c>
      <c r="R1913">
        <v>0.7294850000000001</v>
      </c>
      <c r="S1913">
        <v>0.585252</v>
      </c>
      <c r="T1913">
        <v>0.144233</v>
      </c>
      <c r="U1913" t="s">
        <v>62</v>
      </c>
      <c r="V1913">
        <v>2485</v>
      </c>
      <c r="W1913">
        <v>1969</v>
      </c>
      <c r="X1913">
        <v>32479</v>
      </c>
      <c r="Y1913">
        <v>516</v>
      </c>
      <c r="Z1913">
        <v>0.923489</v>
      </c>
      <c r="AA1913" t="s">
        <v>17</v>
      </c>
      <c r="AB1913">
        <v>0.939376</v>
      </c>
      <c r="AC1913">
        <v>2</v>
      </c>
      <c r="AD1913">
        <v>1</v>
      </c>
      <c r="AE1913">
        <v>34</v>
      </c>
      <c r="AF1913">
        <v>2</v>
      </c>
      <c r="AG1913">
        <v>2</v>
      </c>
      <c r="AH1913">
        <v>2414</v>
      </c>
      <c r="AI1913">
        <v>1927</v>
      </c>
      <c r="AJ1913">
        <v>32454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</row>
    <row r="1914" spans="1:42">
      <c r="A1914" t="s">
        <v>54</v>
      </c>
      <c r="B1914">
        <v>184</v>
      </c>
      <c r="C1914" t="s">
        <v>56</v>
      </c>
      <c r="D1914" t="s">
        <v>59</v>
      </c>
      <c r="E1914">
        <v>1</v>
      </c>
      <c r="F1914">
        <v>1</v>
      </c>
      <c r="G1914">
        <v>0</v>
      </c>
      <c r="H1914" t="s">
        <v>66</v>
      </c>
      <c r="I1914" t="b">
        <v>0</v>
      </c>
      <c r="J1914">
        <v>0.7628200000000001</v>
      </c>
      <c r="K1914">
        <v>0.7628200000000001</v>
      </c>
      <c r="L1914">
        <v>0</v>
      </c>
      <c r="M1914" t="s">
        <v>62</v>
      </c>
      <c r="N1914">
        <v>0.709708</v>
      </c>
      <c r="O1914">
        <v>0.709708</v>
      </c>
      <c r="P1914">
        <v>0</v>
      </c>
      <c r="Q1914" t="s">
        <v>66</v>
      </c>
      <c r="R1914">
        <v>0.824524</v>
      </c>
      <c r="S1914">
        <v>0.824524</v>
      </c>
      <c r="T1914">
        <v>0</v>
      </c>
      <c r="U1914" t="s">
        <v>62</v>
      </c>
      <c r="V1914">
        <v>1700</v>
      </c>
      <c r="W1914">
        <v>1700</v>
      </c>
      <c r="X1914">
        <v>33162</v>
      </c>
      <c r="Y1914">
        <v>0</v>
      </c>
      <c r="Z1914">
        <v>0.9487370000000001</v>
      </c>
      <c r="AA1914" t="s">
        <v>17</v>
      </c>
      <c r="AB1914">
        <v>0.9487370000000001</v>
      </c>
      <c r="AC1914">
        <v>1</v>
      </c>
      <c r="AD1914">
        <v>1</v>
      </c>
      <c r="AE1914">
        <v>36</v>
      </c>
      <c r="AF1914">
        <v>1</v>
      </c>
      <c r="AG1914">
        <v>1</v>
      </c>
      <c r="AH1914">
        <v>1425</v>
      </c>
      <c r="AI1914">
        <v>1425</v>
      </c>
      <c r="AJ1914">
        <v>32721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</row>
    <row r="1915" spans="1:42">
      <c r="A1915" t="s">
        <v>54</v>
      </c>
      <c r="B1915">
        <v>185</v>
      </c>
      <c r="C1915" t="s">
        <v>56</v>
      </c>
      <c r="D1915" t="s">
        <v>59</v>
      </c>
      <c r="E1915">
        <v>1</v>
      </c>
      <c r="F1915">
        <v>1</v>
      </c>
      <c r="G1915">
        <v>0</v>
      </c>
      <c r="H1915" t="s">
        <v>66</v>
      </c>
      <c r="I1915" t="b">
        <v>0</v>
      </c>
      <c r="J1915">
        <v>0.6923589999999999</v>
      </c>
      <c r="K1915">
        <v>0.6923589999999999</v>
      </c>
      <c r="L1915">
        <v>0</v>
      </c>
      <c r="M1915" t="s">
        <v>66</v>
      </c>
      <c r="N1915">
        <v>0.682646</v>
      </c>
      <c r="O1915">
        <v>0.682646</v>
      </c>
      <c r="P1915">
        <v>0</v>
      </c>
      <c r="Q1915" t="s">
        <v>66</v>
      </c>
      <c r="R1915">
        <v>0.702353</v>
      </c>
      <c r="S1915">
        <v>0.702353</v>
      </c>
      <c r="T1915">
        <v>0</v>
      </c>
      <c r="U1915" t="s">
        <v>66</v>
      </c>
      <c r="V1915">
        <v>1098</v>
      </c>
      <c r="W1915">
        <v>1098</v>
      </c>
      <c r="X1915">
        <v>30712</v>
      </c>
      <c r="Y1915">
        <v>0</v>
      </c>
      <c r="Z1915">
        <v>0.964249</v>
      </c>
      <c r="AA1915" t="s">
        <v>17</v>
      </c>
      <c r="AB1915">
        <v>0.964249</v>
      </c>
      <c r="AC1915">
        <v>1</v>
      </c>
      <c r="AD1915">
        <v>1</v>
      </c>
      <c r="AE1915">
        <v>46</v>
      </c>
      <c r="AF1915">
        <v>1</v>
      </c>
      <c r="AG1915">
        <v>1</v>
      </c>
      <c r="AH1915">
        <v>1036</v>
      </c>
      <c r="AI1915">
        <v>1036</v>
      </c>
      <c r="AJ1915">
        <v>30681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</row>
    <row r="1916" spans="1:42">
      <c r="A1916" t="s">
        <v>54</v>
      </c>
      <c r="B1916">
        <v>186</v>
      </c>
      <c r="C1916" t="s">
        <v>56</v>
      </c>
      <c r="D1916" t="s">
        <v>59</v>
      </c>
      <c r="E1916">
        <v>1</v>
      </c>
      <c r="F1916">
        <v>1</v>
      </c>
      <c r="G1916">
        <v>0</v>
      </c>
      <c r="H1916" t="s">
        <v>66</v>
      </c>
      <c r="I1916" t="b">
        <v>0</v>
      </c>
      <c r="J1916">
        <v>0.620622</v>
      </c>
      <c r="K1916">
        <v>0.620622</v>
      </c>
      <c r="L1916">
        <v>0</v>
      </c>
      <c r="M1916" t="s">
        <v>66</v>
      </c>
      <c r="N1916">
        <v>0.627977</v>
      </c>
      <c r="O1916">
        <v>0.627977</v>
      </c>
      <c r="P1916">
        <v>0</v>
      </c>
      <c r="Q1916" t="s">
        <v>66</v>
      </c>
      <c r="R1916">
        <v>0.613436</v>
      </c>
      <c r="S1916">
        <v>0.613436</v>
      </c>
      <c r="T1916">
        <v>0</v>
      </c>
      <c r="U1916" t="s">
        <v>66</v>
      </c>
      <c r="V1916">
        <v>765</v>
      </c>
      <c r="W1916">
        <v>765</v>
      </c>
      <c r="X1916">
        <v>32567</v>
      </c>
      <c r="Y1916">
        <v>0</v>
      </c>
      <c r="Z1916">
        <v>0.97651</v>
      </c>
      <c r="AA1916" t="s">
        <v>17</v>
      </c>
      <c r="AB1916">
        <v>0.97651</v>
      </c>
      <c r="AC1916">
        <v>1</v>
      </c>
      <c r="AD1916">
        <v>1</v>
      </c>
      <c r="AE1916">
        <v>27</v>
      </c>
      <c r="AF1916">
        <v>1</v>
      </c>
      <c r="AG1916">
        <v>1</v>
      </c>
      <c r="AH1916">
        <v>553</v>
      </c>
      <c r="AI1916">
        <v>553</v>
      </c>
      <c r="AJ1916">
        <v>32100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</row>
    <row r="1917" spans="1:42">
      <c r="A1917" t="s">
        <v>54</v>
      </c>
      <c r="B1917">
        <v>187</v>
      </c>
      <c r="C1917" t="s">
        <v>56</v>
      </c>
      <c r="D1917" t="s">
        <v>59</v>
      </c>
      <c r="E1917">
        <v>1</v>
      </c>
      <c r="F1917">
        <v>1</v>
      </c>
      <c r="G1917">
        <v>0</v>
      </c>
      <c r="H1917" t="s">
        <v>66</v>
      </c>
      <c r="I1917" t="b">
        <v>0</v>
      </c>
      <c r="J1917">
        <v>0.788062</v>
      </c>
      <c r="K1917">
        <v>0.788062</v>
      </c>
      <c r="L1917">
        <v>0</v>
      </c>
      <c r="M1917" t="s">
        <v>66</v>
      </c>
      <c r="N1917">
        <v>0.8214050000000001</v>
      </c>
      <c r="O1917">
        <v>0.8214050000000001</v>
      </c>
      <c r="P1917">
        <v>0</v>
      </c>
      <c r="Q1917" t="s">
        <v>66</v>
      </c>
      <c r="R1917">
        <v>0.757321</v>
      </c>
      <c r="S1917">
        <v>0.757321</v>
      </c>
      <c r="T1917">
        <v>0</v>
      </c>
      <c r="U1917" t="s">
        <v>66</v>
      </c>
      <c r="V1917">
        <v>1000</v>
      </c>
      <c r="W1917">
        <v>1000</v>
      </c>
      <c r="X1917">
        <v>32608</v>
      </c>
      <c r="Y1917">
        <v>0</v>
      </c>
      <c r="Z1917">
        <v>0.969333</v>
      </c>
      <c r="AA1917" t="s">
        <v>17</v>
      </c>
      <c r="AB1917">
        <v>0.969333</v>
      </c>
      <c r="AC1917">
        <v>1</v>
      </c>
      <c r="AD1917">
        <v>1</v>
      </c>
      <c r="AE1917">
        <v>35</v>
      </c>
      <c r="AF1917">
        <v>1</v>
      </c>
      <c r="AG1917">
        <v>1</v>
      </c>
      <c r="AH1917">
        <v>686</v>
      </c>
      <c r="AI1917">
        <v>686</v>
      </c>
      <c r="AJ1917">
        <v>32294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</row>
    <row r="1918" spans="1:42">
      <c r="A1918" t="s">
        <v>54</v>
      </c>
      <c r="B1918">
        <v>188</v>
      </c>
      <c r="C1918" t="s">
        <v>56</v>
      </c>
      <c r="D1918" t="s">
        <v>59</v>
      </c>
      <c r="E1918">
        <v>2</v>
      </c>
      <c r="F1918">
        <v>2</v>
      </c>
      <c r="G1918">
        <v>0</v>
      </c>
      <c r="H1918" t="s">
        <v>66</v>
      </c>
      <c r="I1918" t="b">
        <v>0</v>
      </c>
      <c r="J1918">
        <v>0.814466</v>
      </c>
      <c r="K1918">
        <v>0.814466</v>
      </c>
      <c r="L1918">
        <v>0</v>
      </c>
      <c r="M1918" t="s">
        <v>66</v>
      </c>
      <c r="N1918">
        <v>0.949267</v>
      </c>
      <c r="O1918">
        <v>0.949267</v>
      </c>
      <c r="P1918">
        <v>0</v>
      </c>
      <c r="Q1918" t="s">
        <v>66</v>
      </c>
      <c r="R1918">
        <v>0.713189</v>
      </c>
      <c r="S1918">
        <v>0.713189</v>
      </c>
      <c r="T1918">
        <v>0</v>
      </c>
      <c r="U1918" t="s">
        <v>66</v>
      </c>
      <c r="V1918">
        <v>2828</v>
      </c>
      <c r="W1918">
        <v>2208</v>
      </c>
      <c r="X1918">
        <v>30189</v>
      </c>
      <c r="Y1918">
        <v>620</v>
      </c>
      <c r="Z1918">
        <v>0.906323</v>
      </c>
      <c r="AA1918" t="s">
        <v>17</v>
      </c>
      <c r="AB1918">
        <v>0.926861</v>
      </c>
      <c r="AC1918">
        <v>2</v>
      </c>
      <c r="AD1918">
        <v>1</v>
      </c>
      <c r="AE1918">
        <v>40</v>
      </c>
      <c r="AF1918">
        <v>2</v>
      </c>
      <c r="AG1918">
        <v>2</v>
      </c>
      <c r="AH1918">
        <v>2790</v>
      </c>
      <c r="AI1918">
        <v>2170</v>
      </c>
      <c r="AJ1918">
        <v>30156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</row>
    <row r="1919" spans="1:42">
      <c r="A1919" t="s">
        <v>54</v>
      </c>
      <c r="B1919">
        <v>189</v>
      </c>
      <c r="C1919" t="s">
        <v>56</v>
      </c>
      <c r="D1919" t="s">
        <v>59</v>
      </c>
      <c r="E1919">
        <v>1</v>
      </c>
      <c r="F1919">
        <v>1</v>
      </c>
      <c r="G1919">
        <v>0</v>
      </c>
      <c r="H1919" t="s">
        <v>66</v>
      </c>
      <c r="I1919" t="b">
        <v>0</v>
      </c>
      <c r="J1919">
        <v>0.805466</v>
      </c>
      <c r="K1919">
        <v>0.805466</v>
      </c>
      <c r="L1919">
        <v>0</v>
      </c>
      <c r="M1919" t="s">
        <v>66</v>
      </c>
      <c r="N1919">
        <v>0.730724</v>
      </c>
      <c r="O1919">
        <v>0.730724</v>
      </c>
      <c r="P1919">
        <v>0</v>
      </c>
      <c r="Q1919" t="s">
        <v>66</v>
      </c>
      <c r="R1919">
        <v>0.89724</v>
      </c>
      <c r="S1919">
        <v>0.89724</v>
      </c>
      <c r="T1919">
        <v>0</v>
      </c>
      <c r="U1919" t="s">
        <v>66</v>
      </c>
      <c r="V1919">
        <v>1489</v>
      </c>
      <c r="W1919">
        <v>1489</v>
      </c>
      <c r="X1919">
        <v>30278</v>
      </c>
      <c r="Y1919">
        <v>0</v>
      </c>
      <c r="Z1919">
        <v>0.9508219999999999</v>
      </c>
      <c r="AA1919" t="s">
        <v>17</v>
      </c>
      <c r="AB1919">
        <v>0.9508219999999999</v>
      </c>
      <c r="AC1919">
        <v>1</v>
      </c>
      <c r="AD1919">
        <v>1</v>
      </c>
      <c r="AE1919">
        <v>23</v>
      </c>
      <c r="AF1919">
        <v>1</v>
      </c>
      <c r="AG1919">
        <v>1</v>
      </c>
      <c r="AH1919">
        <v>1272</v>
      </c>
      <c r="AI1919">
        <v>1272</v>
      </c>
      <c r="AJ1919">
        <v>30080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</row>
    <row r="1920" spans="1:42">
      <c r="A1920" t="s">
        <v>54</v>
      </c>
      <c r="B1920">
        <v>190</v>
      </c>
      <c r="C1920" t="s">
        <v>56</v>
      </c>
      <c r="D1920" t="s">
        <v>59</v>
      </c>
      <c r="E1920">
        <v>1</v>
      </c>
      <c r="F1920">
        <v>1</v>
      </c>
      <c r="G1920">
        <v>0</v>
      </c>
      <c r="H1920" t="s">
        <v>66</v>
      </c>
      <c r="I1920" t="b">
        <v>0</v>
      </c>
      <c r="J1920">
        <v>0.87577</v>
      </c>
      <c r="K1920">
        <v>0.87577</v>
      </c>
      <c r="L1920">
        <v>0</v>
      </c>
      <c r="M1920" t="s">
        <v>66</v>
      </c>
      <c r="N1920">
        <v>0.833862</v>
      </c>
      <c r="O1920">
        <v>0.833862</v>
      </c>
      <c r="P1920">
        <v>0</v>
      </c>
      <c r="Q1920" t="s">
        <v>66</v>
      </c>
      <c r="R1920">
        <v>0.922113</v>
      </c>
      <c r="S1920">
        <v>0.922113</v>
      </c>
      <c r="T1920">
        <v>0</v>
      </c>
      <c r="U1920" t="s">
        <v>66</v>
      </c>
      <c r="V1920">
        <v>1523</v>
      </c>
      <c r="W1920">
        <v>1523</v>
      </c>
      <c r="X1920">
        <v>32093</v>
      </c>
      <c r="Y1920">
        <v>0</v>
      </c>
      <c r="Z1920">
        <v>0.9525439999999999</v>
      </c>
      <c r="AA1920" t="s">
        <v>17</v>
      </c>
      <c r="AB1920">
        <v>0.9525439999999999</v>
      </c>
      <c r="AC1920">
        <v>1</v>
      </c>
      <c r="AD1920">
        <v>1</v>
      </c>
      <c r="AE1920">
        <v>25</v>
      </c>
      <c r="AF1920">
        <v>1</v>
      </c>
      <c r="AG1920">
        <v>1</v>
      </c>
      <c r="AH1920">
        <v>1441</v>
      </c>
      <c r="AI1920">
        <v>1441</v>
      </c>
      <c r="AJ1920">
        <v>32014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</row>
    <row r="1921" spans="1:42">
      <c r="A1921" t="s">
        <v>54</v>
      </c>
      <c r="B1921">
        <v>191</v>
      </c>
      <c r="C1921" t="s">
        <v>56</v>
      </c>
      <c r="D1921" t="s">
        <v>59</v>
      </c>
      <c r="E1921">
        <v>1</v>
      </c>
      <c r="F1921">
        <v>1</v>
      </c>
      <c r="G1921">
        <v>0</v>
      </c>
      <c r="H1921" t="s">
        <v>66</v>
      </c>
      <c r="I1921" t="b">
        <v>0</v>
      </c>
      <c r="J1921">
        <v>0.721871</v>
      </c>
      <c r="K1921">
        <v>0.721871</v>
      </c>
      <c r="L1921">
        <v>0</v>
      </c>
      <c r="M1921" t="s">
        <v>66</v>
      </c>
      <c r="N1921">
        <v>0.602063</v>
      </c>
      <c r="O1921">
        <v>0.602063</v>
      </c>
      <c r="P1921">
        <v>0</v>
      </c>
      <c r="Q1921" t="s">
        <v>66</v>
      </c>
      <c r="R1921">
        <v>0.901209</v>
      </c>
      <c r="S1921">
        <v>0.901209</v>
      </c>
      <c r="T1921">
        <v>0</v>
      </c>
      <c r="U1921" t="s">
        <v>66</v>
      </c>
      <c r="V1921">
        <v>5911</v>
      </c>
      <c r="W1921">
        <v>5911</v>
      </c>
      <c r="X1921">
        <v>31536</v>
      </c>
      <c r="Y1921">
        <v>0</v>
      </c>
      <c r="Z1921">
        <v>0.812563</v>
      </c>
      <c r="AA1921" t="s">
        <v>17</v>
      </c>
      <c r="AB1921">
        <v>0.812563</v>
      </c>
      <c r="AC1921">
        <v>1</v>
      </c>
      <c r="AD1921">
        <v>1</v>
      </c>
      <c r="AE1921">
        <v>39</v>
      </c>
      <c r="AF1921">
        <v>1</v>
      </c>
      <c r="AG1921">
        <v>1</v>
      </c>
      <c r="AH1921">
        <v>5644</v>
      </c>
      <c r="AI1921">
        <v>5644</v>
      </c>
      <c r="AJ1921">
        <v>31121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</row>
    <row r="1922" spans="1:42">
      <c r="A1922" t="s">
        <v>54</v>
      </c>
      <c r="B1922">
        <v>0</v>
      </c>
      <c r="C1922" t="s">
        <v>57</v>
      </c>
      <c r="D1922" t="s">
        <v>58</v>
      </c>
      <c r="E1922">
        <v>1</v>
      </c>
      <c r="F1922">
        <v>1</v>
      </c>
      <c r="G1922">
        <v>0</v>
      </c>
      <c r="H1922" t="s">
        <v>66</v>
      </c>
      <c r="I1922" t="b">
        <v>0</v>
      </c>
      <c r="J1922">
        <v>0.733077</v>
      </c>
      <c r="K1922">
        <v>0.733077</v>
      </c>
      <c r="L1922">
        <v>0</v>
      </c>
      <c r="M1922" t="s">
        <v>66</v>
      </c>
      <c r="N1922">
        <v>0.658739</v>
      </c>
      <c r="O1922">
        <v>0.658739</v>
      </c>
      <c r="P1922">
        <v>0</v>
      </c>
      <c r="Q1922" t="s">
        <v>66</v>
      </c>
      <c r="R1922">
        <v>0.826327</v>
      </c>
      <c r="S1922">
        <v>0.826327</v>
      </c>
      <c r="T1922">
        <v>0</v>
      </c>
      <c r="U1922" t="s">
        <v>66</v>
      </c>
      <c r="V1922">
        <v>1209</v>
      </c>
      <c r="W1922">
        <v>1209</v>
      </c>
      <c r="X1922">
        <v>27976</v>
      </c>
      <c r="Y1922">
        <v>0</v>
      </c>
      <c r="Z1922">
        <v>0.956784</v>
      </c>
      <c r="AA1922" t="s">
        <v>17</v>
      </c>
      <c r="AB1922">
        <v>0.956784</v>
      </c>
      <c r="AC1922">
        <v>1</v>
      </c>
      <c r="AD1922">
        <v>1</v>
      </c>
      <c r="AE1922">
        <v>26</v>
      </c>
      <c r="AF1922">
        <v>1</v>
      </c>
      <c r="AG1922">
        <v>1</v>
      </c>
      <c r="AH1922">
        <v>1053</v>
      </c>
      <c r="AI1922">
        <v>1053</v>
      </c>
      <c r="AJ1922">
        <v>27826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</row>
    <row r="1923" spans="1:42">
      <c r="A1923" t="s">
        <v>54</v>
      </c>
      <c r="B1923">
        <v>1</v>
      </c>
      <c r="C1923" t="s">
        <v>57</v>
      </c>
      <c r="D1923" t="s">
        <v>58</v>
      </c>
      <c r="E1923">
        <v>1</v>
      </c>
      <c r="F1923">
        <v>1</v>
      </c>
      <c r="G1923">
        <v>0</v>
      </c>
      <c r="H1923" t="s">
        <v>66</v>
      </c>
      <c r="I1923" t="b">
        <v>0</v>
      </c>
      <c r="J1923">
        <v>0.861518</v>
      </c>
      <c r="K1923">
        <v>0.861518</v>
      </c>
      <c r="L1923">
        <v>0</v>
      </c>
      <c r="M1923" t="s">
        <v>66</v>
      </c>
      <c r="N1923">
        <v>0.927694</v>
      </c>
      <c r="O1923">
        <v>0.927694</v>
      </c>
      <c r="P1923">
        <v>0</v>
      </c>
      <c r="Q1923" t="s">
        <v>66</v>
      </c>
      <c r="R1923">
        <v>0.804155</v>
      </c>
      <c r="S1923">
        <v>0.804155</v>
      </c>
      <c r="T1923">
        <v>0</v>
      </c>
      <c r="U1923" t="s">
        <v>66</v>
      </c>
      <c r="V1923">
        <v>1391</v>
      </c>
      <c r="W1923">
        <v>1391</v>
      </c>
      <c r="X1923">
        <v>26750</v>
      </c>
      <c r="Y1923">
        <v>0</v>
      </c>
      <c r="Z1923">
        <v>0.948</v>
      </c>
      <c r="AA1923" t="s">
        <v>17</v>
      </c>
      <c r="AB1923">
        <v>0.948</v>
      </c>
      <c r="AC1923">
        <v>1</v>
      </c>
      <c r="AD1923">
        <v>1</v>
      </c>
      <c r="AE1923">
        <v>24</v>
      </c>
      <c r="AF1923">
        <v>1</v>
      </c>
      <c r="AG1923">
        <v>1</v>
      </c>
      <c r="AH1923">
        <v>1362</v>
      </c>
      <c r="AI1923">
        <v>1362</v>
      </c>
      <c r="AJ1923">
        <v>26713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</row>
    <row r="1924" spans="1:42">
      <c r="A1924" t="s">
        <v>54</v>
      </c>
      <c r="B1924">
        <v>2</v>
      </c>
      <c r="C1924" t="s">
        <v>57</v>
      </c>
      <c r="D1924" t="s">
        <v>58</v>
      </c>
      <c r="E1924">
        <v>1</v>
      </c>
      <c r="F1924">
        <v>1</v>
      </c>
      <c r="G1924">
        <v>0</v>
      </c>
      <c r="H1924" t="s">
        <v>66</v>
      </c>
      <c r="I1924" t="b">
        <v>0</v>
      </c>
      <c r="J1924">
        <v>0.979548</v>
      </c>
      <c r="K1924">
        <v>0.979548</v>
      </c>
      <c r="L1924">
        <v>0</v>
      </c>
      <c r="M1924" t="s">
        <v>66</v>
      </c>
      <c r="N1924">
        <v>0.979548</v>
      </c>
      <c r="O1924">
        <v>0.979548</v>
      </c>
      <c r="P1924">
        <v>0</v>
      </c>
      <c r="Q1924" t="s">
        <v>66</v>
      </c>
      <c r="R1924">
        <v>0.979548</v>
      </c>
      <c r="S1924">
        <v>0.979548</v>
      </c>
      <c r="T1924">
        <v>0</v>
      </c>
      <c r="U1924" t="s">
        <v>66</v>
      </c>
      <c r="V1924">
        <v>1264</v>
      </c>
      <c r="W1924">
        <v>1264</v>
      </c>
      <c r="X1924">
        <v>27219</v>
      </c>
      <c r="Y1924">
        <v>0</v>
      </c>
      <c r="Z1924">
        <v>0.953562</v>
      </c>
      <c r="AA1924" t="s">
        <v>17</v>
      </c>
      <c r="AB1924">
        <v>0.953562</v>
      </c>
      <c r="AC1924">
        <v>1</v>
      </c>
      <c r="AD1924">
        <v>1</v>
      </c>
      <c r="AE1924">
        <v>23</v>
      </c>
      <c r="AF1924">
        <v>1</v>
      </c>
      <c r="AG1924">
        <v>1</v>
      </c>
      <c r="AH1924">
        <v>1243</v>
      </c>
      <c r="AI1924">
        <v>1243</v>
      </c>
      <c r="AJ1924">
        <v>27198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</row>
    <row r="1925" spans="1:42">
      <c r="A1925" t="s">
        <v>54</v>
      </c>
      <c r="B1925">
        <v>3</v>
      </c>
      <c r="C1925" t="s">
        <v>57</v>
      </c>
      <c r="D1925" t="s">
        <v>58</v>
      </c>
      <c r="E1925">
        <v>2</v>
      </c>
      <c r="F1925">
        <v>2</v>
      </c>
      <c r="G1925">
        <v>0</v>
      </c>
      <c r="H1925" t="s">
        <v>66</v>
      </c>
      <c r="I1925" t="b">
        <v>0</v>
      </c>
      <c r="J1925">
        <v>0.982977</v>
      </c>
      <c r="K1925">
        <v>0.982977</v>
      </c>
      <c r="L1925">
        <v>0</v>
      </c>
      <c r="M1925" t="s">
        <v>66</v>
      </c>
      <c r="N1925">
        <v>0.982977</v>
      </c>
      <c r="O1925">
        <v>0.982977</v>
      </c>
      <c r="P1925">
        <v>0</v>
      </c>
      <c r="Q1925" t="s">
        <v>66</v>
      </c>
      <c r="R1925">
        <v>0.982977</v>
      </c>
      <c r="S1925">
        <v>0.982977</v>
      </c>
      <c r="T1925">
        <v>0</v>
      </c>
      <c r="U1925" t="s">
        <v>66</v>
      </c>
      <c r="V1925">
        <v>4097</v>
      </c>
      <c r="W1925">
        <v>2793</v>
      </c>
      <c r="X1925">
        <v>25373</v>
      </c>
      <c r="Y1925">
        <v>1304</v>
      </c>
      <c r="Z1925">
        <v>0.838529</v>
      </c>
      <c r="AA1925" t="s">
        <v>17</v>
      </c>
      <c r="AB1925">
        <v>0.889922</v>
      </c>
      <c r="AC1925">
        <v>2</v>
      </c>
      <c r="AD1925">
        <v>1</v>
      </c>
      <c r="AE1925">
        <v>23</v>
      </c>
      <c r="AF1925">
        <v>2</v>
      </c>
      <c r="AG1925">
        <v>2</v>
      </c>
      <c r="AH1925">
        <v>4061</v>
      </c>
      <c r="AI1925">
        <v>2757</v>
      </c>
      <c r="AJ1925">
        <v>25350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</row>
    <row r="1926" spans="1:42">
      <c r="A1926" t="s">
        <v>54</v>
      </c>
      <c r="B1926">
        <v>4</v>
      </c>
      <c r="C1926" t="s">
        <v>57</v>
      </c>
      <c r="D1926" t="s">
        <v>58</v>
      </c>
      <c r="E1926">
        <v>1</v>
      </c>
      <c r="F1926">
        <v>1</v>
      </c>
      <c r="G1926">
        <v>0</v>
      </c>
      <c r="H1926" t="s">
        <v>66</v>
      </c>
      <c r="I1926" t="b">
        <v>0</v>
      </c>
      <c r="J1926">
        <v>0.983558</v>
      </c>
      <c r="K1926">
        <v>0.983558</v>
      </c>
      <c r="L1926">
        <v>0</v>
      </c>
      <c r="M1926" t="s">
        <v>66</v>
      </c>
      <c r="N1926">
        <v>0.9830449999999999</v>
      </c>
      <c r="O1926">
        <v>0.9830449999999999</v>
      </c>
      <c r="P1926">
        <v>0</v>
      </c>
      <c r="Q1926" t="s">
        <v>66</v>
      </c>
      <c r="R1926">
        <v>0.9840719999999999</v>
      </c>
      <c r="S1926">
        <v>0.9840719999999999</v>
      </c>
      <c r="T1926">
        <v>0</v>
      </c>
      <c r="U1926" t="s">
        <v>66</v>
      </c>
      <c r="V1926">
        <v>1567</v>
      </c>
      <c r="W1926">
        <v>1567</v>
      </c>
      <c r="X1926">
        <v>25021</v>
      </c>
      <c r="Y1926">
        <v>0</v>
      </c>
      <c r="Z1926">
        <v>0.937373</v>
      </c>
      <c r="AA1926" t="s">
        <v>17</v>
      </c>
      <c r="AB1926">
        <v>0.937373</v>
      </c>
      <c r="AC1926">
        <v>1</v>
      </c>
      <c r="AD1926">
        <v>1</v>
      </c>
      <c r="AE1926">
        <v>24</v>
      </c>
      <c r="AF1926">
        <v>1</v>
      </c>
      <c r="AG1926">
        <v>1</v>
      </c>
      <c r="AH1926">
        <v>1518</v>
      </c>
      <c r="AI1926">
        <v>1518</v>
      </c>
      <c r="AJ1926">
        <v>24972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</row>
    <row r="1927" spans="1:42">
      <c r="A1927" t="s">
        <v>54</v>
      </c>
      <c r="B1927">
        <v>5</v>
      </c>
      <c r="C1927" t="s">
        <v>57</v>
      </c>
      <c r="D1927" t="s">
        <v>58</v>
      </c>
      <c r="E1927">
        <v>1</v>
      </c>
      <c r="F1927">
        <v>1</v>
      </c>
      <c r="G1927">
        <v>0</v>
      </c>
      <c r="H1927" t="s">
        <v>66</v>
      </c>
      <c r="I1927" t="b">
        <v>0</v>
      </c>
      <c r="J1927">
        <v>0.9468800000000001</v>
      </c>
      <c r="K1927">
        <v>0.9468800000000001</v>
      </c>
      <c r="L1927">
        <v>0</v>
      </c>
      <c r="M1927" t="s">
        <v>66</v>
      </c>
      <c r="N1927">
        <v>0.940634</v>
      </c>
      <c r="O1927">
        <v>0.940634</v>
      </c>
      <c r="P1927">
        <v>0</v>
      </c>
      <c r="Q1927" t="s">
        <v>66</v>
      </c>
      <c r="R1927">
        <v>0.95321</v>
      </c>
      <c r="S1927">
        <v>0.95321</v>
      </c>
      <c r="T1927">
        <v>0</v>
      </c>
      <c r="U1927" t="s">
        <v>66</v>
      </c>
      <c r="V1927">
        <v>750</v>
      </c>
      <c r="W1927">
        <v>750</v>
      </c>
      <c r="X1927">
        <v>26917</v>
      </c>
      <c r="Y1927">
        <v>0</v>
      </c>
      <c r="Z1927">
        <v>0.972137</v>
      </c>
      <c r="AA1927" t="s">
        <v>17</v>
      </c>
      <c r="AB1927">
        <v>0.972137</v>
      </c>
      <c r="AC1927">
        <v>1</v>
      </c>
      <c r="AD1927">
        <v>1</v>
      </c>
      <c r="AE1927">
        <v>39</v>
      </c>
      <c r="AF1927">
        <v>1</v>
      </c>
      <c r="AG1927">
        <v>1</v>
      </c>
      <c r="AH1927">
        <v>719</v>
      </c>
      <c r="AI1927">
        <v>719</v>
      </c>
      <c r="AJ1927">
        <v>26886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</row>
    <row r="1928" spans="1:42">
      <c r="A1928" t="s">
        <v>54</v>
      </c>
      <c r="B1928">
        <v>6</v>
      </c>
      <c r="C1928" t="s">
        <v>57</v>
      </c>
      <c r="D1928" t="s">
        <v>58</v>
      </c>
      <c r="E1928">
        <v>1</v>
      </c>
      <c r="F1928">
        <v>1</v>
      </c>
      <c r="G1928">
        <v>0</v>
      </c>
      <c r="H1928" t="s">
        <v>66</v>
      </c>
      <c r="I1928" t="b">
        <v>0</v>
      </c>
      <c r="J1928">
        <v>0.67533</v>
      </c>
      <c r="K1928">
        <v>0.67533</v>
      </c>
      <c r="L1928">
        <v>0</v>
      </c>
      <c r="M1928" t="s">
        <v>66</v>
      </c>
      <c r="N1928">
        <v>0.598458</v>
      </c>
      <c r="O1928">
        <v>0.598458</v>
      </c>
      <c r="P1928">
        <v>0</v>
      </c>
      <c r="Q1928" t="s">
        <v>66</v>
      </c>
      <c r="R1928">
        <v>0.7748620000000001</v>
      </c>
      <c r="S1928">
        <v>0.7748620000000001</v>
      </c>
      <c r="T1928">
        <v>0</v>
      </c>
      <c r="U1928" t="s">
        <v>66</v>
      </c>
      <c r="V1928">
        <v>1532</v>
      </c>
      <c r="W1928">
        <v>1532</v>
      </c>
      <c r="X1928">
        <v>27892</v>
      </c>
      <c r="Y1928">
        <v>0</v>
      </c>
      <c r="Z1928">
        <v>0.945074</v>
      </c>
      <c r="AA1928" t="s">
        <v>17</v>
      </c>
      <c r="AB1928">
        <v>0.945074</v>
      </c>
      <c r="AC1928">
        <v>1</v>
      </c>
      <c r="AD1928">
        <v>1</v>
      </c>
      <c r="AE1928">
        <v>29</v>
      </c>
      <c r="AF1928">
        <v>1</v>
      </c>
      <c r="AG1928">
        <v>1</v>
      </c>
      <c r="AH1928">
        <v>1375</v>
      </c>
      <c r="AI1928">
        <v>1375</v>
      </c>
      <c r="AJ1928">
        <v>27725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</row>
    <row r="1929" spans="1:42">
      <c r="A1929" t="s">
        <v>54</v>
      </c>
      <c r="B1929">
        <v>7</v>
      </c>
      <c r="C1929" t="s">
        <v>57</v>
      </c>
      <c r="D1929" t="s">
        <v>58</v>
      </c>
      <c r="E1929">
        <v>1</v>
      </c>
      <c r="F1929">
        <v>1</v>
      </c>
      <c r="G1929">
        <v>0</v>
      </c>
      <c r="H1929" t="s">
        <v>66</v>
      </c>
      <c r="I1929" t="b">
        <v>0</v>
      </c>
      <c r="J1929">
        <v>0.7297709999999999</v>
      </c>
      <c r="K1929">
        <v>0.7297709999999999</v>
      </c>
      <c r="L1929">
        <v>0</v>
      </c>
      <c r="M1929" t="s">
        <v>66</v>
      </c>
      <c r="N1929">
        <v>0.908708</v>
      </c>
      <c r="O1929">
        <v>0.908708</v>
      </c>
      <c r="P1929">
        <v>0</v>
      </c>
      <c r="Q1929" t="s">
        <v>66</v>
      </c>
      <c r="R1929">
        <v>0.609711</v>
      </c>
      <c r="S1929">
        <v>0.609711</v>
      </c>
      <c r="T1929">
        <v>0</v>
      </c>
      <c r="U1929" t="s">
        <v>66</v>
      </c>
      <c r="V1929">
        <v>841</v>
      </c>
      <c r="W1929">
        <v>841</v>
      </c>
      <c r="X1929">
        <v>27339</v>
      </c>
      <c r="Y1929">
        <v>0</v>
      </c>
      <c r="Z1929">
        <v>0.969238</v>
      </c>
      <c r="AA1929" t="s">
        <v>17</v>
      </c>
      <c r="AB1929">
        <v>0.969238</v>
      </c>
      <c r="AC1929">
        <v>1</v>
      </c>
      <c r="AD1929">
        <v>1</v>
      </c>
      <c r="AE1929">
        <v>23</v>
      </c>
      <c r="AF1929">
        <v>1</v>
      </c>
      <c r="AG1929">
        <v>1</v>
      </c>
      <c r="AH1929">
        <v>810</v>
      </c>
      <c r="AI1929">
        <v>810</v>
      </c>
      <c r="AJ1929">
        <v>27207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</row>
    <row r="1930" spans="1:42">
      <c r="A1930" t="s">
        <v>54</v>
      </c>
      <c r="B1930">
        <v>8</v>
      </c>
      <c r="C1930" t="s">
        <v>57</v>
      </c>
      <c r="D1930" t="s">
        <v>58</v>
      </c>
      <c r="E1930">
        <v>1</v>
      </c>
      <c r="F1930">
        <v>1</v>
      </c>
      <c r="G1930">
        <v>0</v>
      </c>
      <c r="H1930" t="s">
        <v>66</v>
      </c>
      <c r="I1930" t="b">
        <v>0</v>
      </c>
      <c r="J1930">
        <v>0.841066</v>
      </c>
      <c r="K1930">
        <v>0.841066</v>
      </c>
      <c r="L1930">
        <v>0</v>
      </c>
      <c r="M1930" t="s">
        <v>66</v>
      </c>
      <c r="N1930">
        <v>0.878433</v>
      </c>
      <c r="O1930">
        <v>0.878433</v>
      </c>
      <c r="P1930">
        <v>0</v>
      </c>
      <c r="Q1930" t="s">
        <v>66</v>
      </c>
      <c r="R1930">
        <v>0.806748</v>
      </c>
      <c r="S1930">
        <v>0.806748</v>
      </c>
      <c r="T1930">
        <v>0</v>
      </c>
      <c r="U1930" t="s">
        <v>66</v>
      </c>
      <c r="V1930">
        <v>915</v>
      </c>
      <c r="W1930">
        <v>915</v>
      </c>
      <c r="X1930">
        <v>27673</v>
      </c>
      <c r="Y1930">
        <v>0</v>
      </c>
      <c r="Z1930">
        <v>0.966935</v>
      </c>
      <c r="AA1930" t="s">
        <v>17</v>
      </c>
      <c r="AB1930">
        <v>0.966935</v>
      </c>
      <c r="AC1930">
        <v>1</v>
      </c>
      <c r="AD1930">
        <v>1</v>
      </c>
      <c r="AE1930">
        <v>27</v>
      </c>
      <c r="AF1930">
        <v>1</v>
      </c>
      <c r="AG1930">
        <v>1</v>
      </c>
      <c r="AH1930">
        <v>839</v>
      </c>
      <c r="AI1930">
        <v>839</v>
      </c>
      <c r="AJ1930">
        <v>27569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</row>
    <row r="1931" spans="1:42">
      <c r="A1931" t="s">
        <v>54</v>
      </c>
      <c r="B1931">
        <v>9</v>
      </c>
      <c r="C1931" t="s">
        <v>57</v>
      </c>
      <c r="D1931" t="s">
        <v>58</v>
      </c>
      <c r="E1931">
        <v>2</v>
      </c>
      <c r="F1931">
        <v>2</v>
      </c>
      <c r="G1931">
        <v>0</v>
      </c>
      <c r="H1931" t="s">
        <v>66</v>
      </c>
      <c r="I1931" t="b">
        <v>0</v>
      </c>
      <c r="J1931">
        <v>0.763968</v>
      </c>
      <c r="K1931">
        <v>0.785733</v>
      </c>
      <c r="L1931">
        <v>-0.021765</v>
      </c>
      <c r="M1931" t="s">
        <v>64</v>
      </c>
      <c r="N1931">
        <v>0.661855</v>
      </c>
      <c r="O1931">
        <v>0.683202</v>
      </c>
      <c r="P1931">
        <v>-0.021347</v>
      </c>
      <c r="Q1931" t="s">
        <v>64</v>
      </c>
      <c r="R1931">
        <v>0.903338</v>
      </c>
      <c r="S1931">
        <v>0.924473</v>
      </c>
      <c r="T1931">
        <v>-0.021135</v>
      </c>
      <c r="U1931" t="s">
        <v>64</v>
      </c>
      <c r="V1931">
        <v>4189</v>
      </c>
      <c r="W1931">
        <v>3584</v>
      </c>
      <c r="X1931">
        <v>27339</v>
      </c>
      <c r="Y1931">
        <v>605</v>
      </c>
      <c r="Z1931">
        <v>0.846776</v>
      </c>
      <c r="AA1931" t="s">
        <v>17</v>
      </c>
      <c r="AB1931">
        <v>0.868905</v>
      </c>
      <c r="AC1931">
        <v>2</v>
      </c>
      <c r="AD1931">
        <v>1</v>
      </c>
      <c r="AE1931">
        <v>25</v>
      </c>
      <c r="AF1931">
        <v>2</v>
      </c>
      <c r="AG1931">
        <v>2</v>
      </c>
      <c r="AH1931">
        <v>4068</v>
      </c>
      <c r="AI1931">
        <v>3477</v>
      </c>
      <c r="AJ1931">
        <v>27224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</row>
    <row r="1932" spans="1:42">
      <c r="A1932" t="s">
        <v>54</v>
      </c>
      <c r="B1932">
        <v>10</v>
      </c>
      <c r="C1932" t="s">
        <v>57</v>
      </c>
      <c r="D1932" t="s">
        <v>58</v>
      </c>
      <c r="E1932">
        <v>1</v>
      </c>
      <c r="F1932">
        <v>1</v>
      </c>
      <c r="G1932">
        <v>0</v>
      </c>
      <c r="H1932" t="s">
        <v>66</v>
      </c>
      <c r="I1932" t="b">
        <v>0</v>
      </c>
      <c r="J1932">
        <v>0.703518</v>
      </c>
      <c r="K1932">
        <v>0.703518</v>
      </c>
      <c r="L1932">
        <v>0</v>
      </c>
      <c r="M1932" t="s">
        <v>66</v>
      </c>
      <c r="N1932">
        <v>0.644504</v>
      </c>
      <c r="O1932">
        <v>0.644504</v>
      </c>
      <c r="P1932">
        <v>0</v>
      </c>
      <c r="Q1932" t="s">
        <v>66</v>
      </c>
      <c r="R1932">
        <v>0.774429</v>
      </c>
      <c r="S1932">
        <v>0.774429</v>
      </c>
      <c r="T1932">
        <v>0</v>
      </c>
      <c r="U1932" t="s">
        <v>66</v>
      </c>
      <c r="V1932">
        <v>1079</v>
      </c>
      <c r="W1932">
        <v>1079</v>
      </c>
      <c r="X1932">
        <v>25315</v>
      </c>
      <c r="Y1932">
        <v>0</v>
      </c>
      <c r="Z1932">
        <v>0.957377</v>
      </c>
      <c r="AA1932" t="s">
        <v>17</v>
      </c>
      <c r="AB1932">
        <v>0.957377</v>
      </c>
      <c r="AC1932">
        <v>1</v>
      </c>
      <c r="AD1932">
        <v>1</v>
      </c>
      <c r="AE1932">
        <v>33</v>
      </c>
      <c r="AF1932">
        <v>1</v>
      </c>
      <c r="AG1932">
        <v>1</v>
      </c>
      <c r="AH1932">
        <v>913</v>
      </c>
      <c r="AI1932">
        <v>913</v>
      </c>
      <c r="AJ1932">
        <v>25123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</row>
    <row r="1933" spans="1:42">
      <c r="A1933" t="s">
        <v>54</v>
      </c>
      <c r="B1933">
        <v>11</v>
      </c>
      <c r="C1933" t="s">
        <v>57</v>
      </c>
      <c r="D1933" t="s">
        <v>58</v>
      </c>
      <c r="E1933">
        <v>1</v>
      </c>
      <c r="F1933">
        <v>1</v>
      </c>
      <c r="G1933">
        <v>0</v>
      </c>
      <c r="H1933" t="s">
        <v>66</v>
      </c>
      <c r="I1933" t="b">
        <v>0</v>
      </c>
      <c r="J1933">
        <v>0.844843</v>
      </c>
      <c r="K1933">
        <v>0.844843</v>
      </c>
      <c r="L1933">
        <v>0</v>
      </c>
      <c r="M1933" t="s">
        <v>66</v>
      </c>
      <c r="N1933">
        <v>0.816927</v>
      </c>
      <c r="O1933">
        <v>0.816927</v>
      </c>
      <c r="P1933">
        <v>0</v>
      </c>
      <c r="Q1933" t="s">
        <v>66</v>
      </c>
      <c r="R1933">
        <v>0.874734</v>
      </c>
      <c r="S1933">
        <v>0.874734</v>
      </c>
      <c r="T1933">
        <v>0</v>
      </c>
      <c r="U1933" t="s">
        <v>66</v>
      </c>
      <c r="V1933">
        <v>1055</v>
      </c>
      <c r="W1933">
        <v>1055</v>
      </c>
      <c r="X1933">
        <v>25309</v>
      </c>
      <c r="Y1933">
        <v>0</v>
      </c>
      <c r="Z1933">
        <v>0.958315</v>
      </c>
      <c r="AA1933" t="s">
        <v>17</v>
      </c>
      <c r="AB1933">
        <v>0.958315</v>
      </c>
      <c r="AC1933">
        <v>1</v>
      </c>
      <c r="AD1933">
        <v>1</v>
      </c>
      <c r="AE1933">
        <v>39</v>
      </c>
      <c r="AF1933">
        <v>1</v>
      </c>
      <c r="AG1933">
        <v>1</v>
      </c>
      <c r="AH1933">
        <v>915</v>
      </c>
      <c r="AI1933">
        <v>915</v>
      </c>
      <c r="AJ1933">
        <v>24877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</row>
    <row r="1934" spans="1:42">
      <c r="A1934" t="s">
        <v>54</v>
      </c>
      <c r="B1934">
        <v>12</v>
      </c>
      <c r="C1934" t="s">
        <v>57</v>
      </c>
      <c r="D1934" t="s">
        <v>58</v>
      </c>
      <c r="E1934">
        <v>1</v>
      </c>
      <c r="F1934">
        <v>1</v>
      </c>
      <c r="G1934">
        <v>0</v>
      </c>
      <c r="H1934" t="s">
        <v>66</v>
      </c>
      <c r="I1934" t="b">
        <v>0</v>
      </c>
      <c r="J1934">
        <v>0.571868</v>
      </c>
      <c r="K1934">
        <v>0.571868</v>
      </c>
      <c r="L1934">
        <v>0</v>
      </c>
      <c r="M1934" t="s">
        <v>66</v>
      </c>
      <c r="N1934">
        <v>0.544841</v>
      </c>
      <c r="O1934">
        <v>0.544841</v>
      </c>
      <c r="P1934">
        <v>0</v>
      </c>
      <c r="Q1934" t="s">
        <v>66</v>
      </c>
      <c r="R1934">
        <v>0.601716</v>
      </c>
      <c r="S1934">
        <v>0.601716</v>
      </c>
      <c r="T1934">
        <v>0</v>
      </c>
      <c r="U1934" t="s">
        <v>66</v>
      </c>
      <c r="V1934">
        <v>974</v>
      </c>
      <c r="W1934">
        <v>974</v>
      </c>
      <c r="X1934">
        <v>26427</v>
      </c>
      <c r="Y1934">
        <v>0</v>
      </c>
      <c r="Z1934">
        <v>0.963144</v>
      </c>
      <c r="AA1934" t="s">
        <v>17</v>
      </c>
      <c r="AB1934">
        <v>0.963144</v>
      </c>
      <c r="AC1934">
        <v>1</v>
      </c>
      <c r="AD1934">
        <v>1</v>
      </c>
      <c r="AE1934">
        <v>34</v>
      </c>
      <c r="AF1934">
        <v>1</v>
      </c>
      <c r="AG1934">
        <v>1</v>
      </c>
      <c r="AH1934">
        <v>913</v>
      </c>
      <c r="AI1934">
        <v>913</v>
      </c>
      <c r="AJ1934">
        <v>26366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</row>
    <row r="1935" spans="1:42">
      <c r="A1935" t="s">
        <v>54</v>
      </c>
      <c r="B1935">
        <v>13</v>
      </c>
      <c r="C1935" t="s">
        <v>57</v>
      </c>
      <c r="D1935" t="s">
        <v>58</v>
      </c>
      <c r="E1935">
        <v>2</v>
      </c>
      <c r="H1935" t="s">
        <v>68</v>
      </c>
      <c r="I1935" t="b">
        <v>1</v>
      </c>
      <c r="J1935">
        <v>0.598072</v>
      </c>
      <c r="K1935">
        <v>0.461382</v>
      </c>
      <c r="L1935">
        <v>0.13669</v>
      </c>
      <c r="M1935" t="s">
        <v>62</v>
      </c>
      <c r="N1935">
        <v>0.590319</v>
      </c>
      <c r="O1935">
        <v>0.518218</v>
      </c>
      <c r="P1935">
        <v>0.072101</v>
      </c>
      <c r="Q1935" t="s">
        <v>62</v>
      </c>
      <c r="R1935">
        <v>0.60603</v>
      </c>
      <c r="S1935">
        <v>0.41578</v>
      </c>
      <c r="T1935">
        <v>0.19025</v>
      </c>
      <c r="U1935" t="s">
        <v>62</v>
      </c>
      <c r="V1935">
        <v>1479</v>
      </c>
      <c r="W1935">
        <v>86058</v>
      </c>
      <c r="X1935">
        <v>25347</v>
      </c>
      <c r="Y1935">
        <v>-84579</v>
      </c>
      <c r="Z1935">
        <v>0.94165</v>
      </c>
      <c r="AA1935" t="s">
        <v>17</v>
      </c>
      <c r="AB1935">
        <v>-2.395195</v>
      </c>
      <c r="AC1935">
        <v>2</v>
      </c>
      <c r="AE1935">
        <v>23</v>
      </c>
      <c r="AF1935">
        <v>2</v>
      </c>
      <c r="AG1935">
        <v>50</v>
      </c>
      <c r="AH1935">
        <v>1348</v>
      </c>
      <c r="AI1935">
        <v>85408</v>
      </c>
      <c r="AJ1935">
        <v>25235</v>
      </c>
      <c r="AK1935" t="b">
        <v>0</v>
      </c>
      <c r="AL1935" t="b">
        <v>0</v>
      </c>
      <c r="AM1935" t="b">
        <v>1</v>
      </c>
      <c r="AN1935" t="b">
        <v>0</v>
      </c>
      <c r="AO1935" t="b">
        <v>0</v>
      </c>
      <c r="AP1935" t="b">
        <v>0</v>
      </c>
    </row>
    <row r="1936" spans="1:42">
      <c r="A1936" t="s">
        <v>54</v>
      </c>
      <c r="B1936">
        <v>14</v>
      </c>
      <c r="C1936" t="s">
        <v>57</v>
      </c>
      <c r="D1936" t="s">
        <v>58</v>
      </c>
      <c r="E1936">
        <v>1</v>
      </c>
      <c r="F1936">
        <v>1</v>
      </c>
      <c r="G1936">
        <v>0</v>
      </c>
      <c r="H1936" t="s">
        <v>66</v>
      </c>
      <c r="I1936" t="b">
        <v>0</v>
      </c>
      <c r="J1936">
        <v>0.7449</v>
      </c>
      <c r="K1936">
        <v>0.7449</v>
      </c>
      <c r="L1936">
        <v>-0</v>
      </c>
      <c r="M1936" t="s">
        <v>64</v>
      </c>
      <c r="N1936">
        <v>0.708041</v>
      </c>
      <c r="O1936">
        <v>0.708041</v>
      </c>
      <c r="P1936">
        <v>0</v>
      </c>
      <c r="Q1936" t="s">
        <v>66</v>
      </c>
      <c r="R1936">
        <v>0.785807</v>
      </c>
      <c r="S1936">
        <v>0.785807</v>
      </c>
      <c r="T1936">
        <v>-0</v>
      </c>
      <c r="U1936" t="s">
        <v>64</v>
      </c>
      <c r="V1936">
        <v>820</v>
      </c>
      <c r="W1936">
        <v>820</v>
      </c>
      <c r="X1936">
        <v>27636</v>
      </c>
      <c r="Y1936">
        <v>0</v>
      </c>
      <c r="Z1936">
        <v>0.970329</v>
      </c>
      <c r="AA1936" t="s">
        <v>17</v>
      </c>
      <c r="AB1936">
        <v>0.970329</v>
      </c>
      <c r="AC1936">
        <v>1</v>
      </c>
      <c r="AD1936">
        <v>1</v>
      </c>
      <c r="AE1936">
        <v>36</v>
      </c>
      <c r="AF1936">
        <v>1</v>
      </c>
      <c r="AG1936">
        <v>1</v>
      </c>
      <c r="AH1936">
        <v>608</v>
      </c>
      <c r="AI1936">
        <v>608</v>
      </c>
      <c r="AJ1936">
        <v>27390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</row>
    <row r="1937" spans="1:42">
      <c r="A1937" t="s">
        <v>54</v>
      </c>
      <c r="B1937">
        <v>15</v>
      </c>
      <c r="C1937" t="s">
        <v>57</v>
      </c>
      <c r="D1937" t="s">
        <v>58</v>
      </c>
      <c r="E1937">
        <v>1</v>
      </c>
      <c r="F1937">
        <v>1</v>
      </c>
      <c r="G1937">
        <v>0</v>
      </c>
      <c r="H1937" t="s">
        <v>66</v>
      </c>
      <c r="I1937" t="b">
        <v>0</v>
      </c>
      <c r="J1937">
        <v>0.958213</v>
      </c>
      <c r="K1937">
        <v>0.958213</v>
      </c>
      <c r="L1937">
        <v>0</v>
      </c>
      <c r="M1937" t="s">
        <v>66</v>
      </c>
      <c r="N1937">
        <v>0.9729100000000001</v>
      </c>
      <c r="O1937">
        <v>0.9729100000000001</v>
      </c>
      <c r="P1937">
        <v>0</v>
      </c>
      <c r="Q1937" t="s">
        <v>66</v>
      </c>
      <c r="R1937">
        <v>0.943953</v>
      </c>
      <c r="S1937">
        <v>0.943953</v>
      </c>
      <c r="T1937">
        <v>0</v>
      </c>
      <c r="U1937" t="s">
        <v>66</v>
      </c>
      <c r="V1937">
        <v>579</v>
      </c>
      <c r="W1937">
        <v>579</v>
      </c>
      <c r="X1937">
        <v>27892</v>
      </c>
      <c r="Y1937">
        <v>0</v>
      </c>
      <c r="Z1937">
        <v>0.979241</v>
      </c>
      <c r="AA1937" t="s">
        <v>17</v>
      </c>
      <c r="AB1937">
        <v>0.979241</v>
      </c>
      <c r="AC1937">
        <v>1</v>
      </c>
      <c r="AD1937">
        <v>1</v>
      </c>
      <c r="AE1937">
        <v>30</v>
      </c>
      <c r="AF1937">
        <v>1</v>
      </c>
      <c r="AG1937">
        <v>1</v>
      </c>
      <c r="AH1937">
        <v>559</v>
      </c>
      <c r="AI1937">
        <v>559</v>
      </c>
      <c r="AJ1937">
        <v>27864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</row>
    <row r="1938" spans="1:42">
      <c r="A1938" t="s">
        <v>54</v>
      </c>
      <c r="B1938">
        <v>16</v>
      </c>
      <c r="C1938" t="s">
        <v>57</v>
      </c>
      <c r="D1938" t="s">
        <v>58</v>
      </c>
      <c r="E1938">
        <v>2</v>
      </c>
      <c r="F1938">
        <v>6</v>
      </c>
      <c r="G1938">
        <v>-4</v>
      </c>
      <c r="H1938" t="s">
        <v>64</v>
      </c>
      <c r="I1938" t="b">
        <v>0</v>
      </c>
      <c r="J1938">
        <v>0.941549</v>
      </c>
      <c r="K1938">
        <v>0.926808</v>
      </c>
      <c r="L1938">
        <v>0.014741</v>
      </c>
      <c r="M1938" t="s">
        <v>62</v>
      </c>
      <c r="N1938">
        <v>0.918656</v>
      </c>
      <c r="O1938">
        <v>0.911276</v>
      </c>
      <c r="P1938">
        <v>0.00738</v>
      </c>
      <c r="Q1938" t="s">
        <v>62</v>
      </c>
      <c r="R1938">
        <v>0.965611</v>
      </c>
      <c r="S1938">
        <v>0.942877</v>
      </c>
      <c r="T1938">
        <v>0.022733</v>
      </c>
      <c r="U1938" t="s">
        <v>62</v>
      </c>
      <c r="V1938">
        <v>1795</v>
      </c>
      <c r="W1938">
        <v>5058</v>
      </c>
      <c r="X1938">
        <v>27427</v>
      </c>
      <c r="Y1938">
        <v>-3263</v>
      </c>
      <c r="Z1938">
        <v>0.934554</v>
      </c>
      <c r="AA1938" t="s">
        <v>17</v>
      </c>
      <c r="AB1938">
        <v>0.8155829999999999</v>
      </c>
      <c r="AC1938">
        <v>2</v>
      </c>
      <c r="AD1938">
        <v>1</v>
      </c>
      <c r="AE1938">
        <v>34</v>
      </c>
      <c r="AF1938">
        <v>2</v>
      </c>
      <c r="AG1938">
        <v>6</v>
      </c>
      <c r="AH1938">
        <v>1725</v>
      </c>
      <c r="AI1938">
        <v>4939</v>
      </c>
      <c r="AJ1938">
        <v>27370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</row>
    <row r="1939" spans="1:42">
      <c r="A1939" t="s">
        <v>54</v>
      </c>
      <c r="B1939">
        <v>17</v>
      </c>
      <c r="C1939" t="s">
        <v>57</v>
      </c>
      <c r="D1939" t="s">
        <v>58</v>
      </c>
      <c r="E1939">
        <v>1</v>
      </c>
      <c r="F1939">
        <v>1</v>
      </c>
      <c r="G1939">
        <v>0</v>
      </c>
      <c r="H1939" t="s">
        <v>66</v>
      </c>
      <c r="I1939" t="b">
        <v>0</v>
      </c>
      <c r="J1939">
        <v>0.819944</v>
      </c>
      <c r="K1939">
        <v>0.819944</v>
      </c>
      <c r="L1939">
        <v>0</v>
      </c>
      <c r="M1939" t="s">
        <v>66</v>
      </c>
      <c r="N1939">
        <v>0.759204</v>
      </c>
      <c r="O1939">
        <v>0.759204</v>
      </c>
      <c r="P1939">
        <v>0</v>
      </c>
      <c r="Q1939" t="s">
        <v>66</v>
      </c>
      <c r="R1939">
        <v>0.891249</v>
      </c>
      <c r="S1939">
        <v>0.891249</v>
      </c>
      <c r="T1939">
        <v>-0</v>
      </c>
      <c r="U1939" t="s">
        <v>64</v>
      </c>
      <c r="V1939">
        <v>1016</v>
      </c>
      <c r="W1939">
        <v>1016</v>
      </c>
      <c r="X1939">
        <v>27790</v>
      </c>
      <c r="Y1939">
        <v>0</v>
      </c>
      <c r="Z1939">
        <v>0.96344</v>
      </c>
      <c r="AA1939" t="s">
        <v>17</v>
      </c>
      <c r="AB1939">
        <v>0.96344</v>
      </c>
      <c r="AC1939">
        <v>1</v>
      </c>
      <c r="AD1939">
        <v>1</v>
      </c>
      <c r="AE1939">
        <v>37</v>
      </c>
      <c r="AF1939">
        <v>1</v>
      </c>
      <c r="AG1939">
        <v>1</v>
      </c>
      <c r="AH1939">
        <v>969</v>
      </c>
      <c r="AI1939">
        <v>969</v>
      </c>
      <c r="AJ1939">
        <v>27743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</row>
    <row r="1940" spans="1:42">
      <c r="A1940" t="s">
        <v>54</v>
      </c>
      <c r="B1940">
        <v>18</v>
      </c>
      <c r="C1940" t="s">
        <v>57</v>
      </c>
      <c r="D1940" t="s">
        <v>58</v>
      </c>
      <c r="E1940">
        <v>1</v>
      </c>
      <c r="F1940">
        <v>1</v>
      </c>
      <c r="G1940">
        <v>0</v>
      </c>
      <c r="H1940" t="s">
        <v>66</v>
      </c>
      <c r="I1940" t="b">
        <v>0</v>
      </c>
      <c r="J1940">
        <v>0.908922</v>
      </c>
      <c r="K1940">
        <v>0.908923</v>
      </c>
      <c r="L1940">
        <v>-0</v>
      </c>
      <c r="M1940" t="s">
        <v>64</v>
      </c>
      <c r="N1940">
        <v>0.890727</v>
      </c>
      <c r="O1940">
        <v>0.890727</v>
      </c>
      <c r="P1940">
        <v>0</v>
      </c>
      <c r="Q1940" t="s">
        <v>66</v>
      </c>
      <c r="R1940">
        <v>0.927877</v>
      </c>
      <c r="S1940">
        <v>0.927877</v>
      </c>
      <c r="T1940">
        <v>-0</v>
      </c>
      <c r="U1940" t="s">
        <v>64</v>
      </c>
      <c r="V1940">
        <v>1149</v>
      </c>
      <c r="W1940">
        <v>1149</v>
      </c>
      <c r="X1940">
        <v>24998</v>
      </c>
      <c r="Y1940">
        <v>0</v>
      </c>
      <c r="Z1940">
        <v>0.954036</v>
      </c>
      <c r="AA1940" t="s">
        <v>17</v>
      </c>
      <c r="AB1940">
        <v>0.954036</v>
      </c>
      <c r="AC1940">
        <v>1</v>
      </c>
      <c r="AD1940">
        <v>1</v>
      </c>
      <c r="AE1940">
        <v>34</v>
      </c>
      <c r="AF1940">
        <v>1</v>
      </c>
      <c r="AG1940">
        <v>1</v>
      </c>
      <c r="AH1940">
        <v>1090</v>
      </c>
      <c r="AI1940">
        <v>1090</v>
      </c>
      <c r="AJ1940">
        <v>24935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</row>
    <row r="1941" spans="1:42">
      <c r="A1941" t="s">
        <v>54</v>
      </c>
      <c r="B1941">
        <v>19</v>
      </c>
      <c r="C1941" t="s">
        <v>57</v>
      </c>
      <c r="D1941" t="s">
        <v>58</v>
      </c>
      <c r="E1941">
        <v>3</v>
      </c>
      <c r="F1941">
        <v>5</v>
      </c>
      <c r="G1941">
        <v>-2</v>
      </c>
      <c r="H1941" t="s">
        <v>64</v>
      </c>
      <c r="I1941" t="b">
        <v>0</v>
      </c>
      <c r="J1941">
        <v>0.733009</v>
      </c>
      <c r="K1941">
        <v>0.790494</v>
      </c>
      <c r="L1941">
        <v>-0.057485</v>
      </c>
      <c r="M1941" t="s">
        <v>64</v>
      </c>
      <c r="N1941">
        <v>0.690636</v>
      </c>
      <c r="O1941">
        <v>0.769359</v>
      </c>
      <c r="P1941">
        <v>-0.078723</v>
      </c>
      <c r="Q1941" t="s">
        <v>64</v>
      </c>
      <c r="R1941">
        <v>0.780921</v>
      </c>
      <c r="S1941">
        <v>0.812822</v>
      </c>
      <c r="T1941">
        <v>-0.031902</v>
      </c>
      <c r="U1941" t="s">
        <v>64</v>
      </c>
      <c r="V1941">
        <v>3879</v>
      </c>
      <c r="W1941">
        <v>3893</v>
      </c>
      <c r="X1941">
        <v>27400</v>
      </c>
      <c r="Y1941">
        <v>-14</v>
      </c>
      <c r="Z1941">
        <v>0.8584310000000001</v>
      </c>
      <c r="AA1941" t="s">
        <v>17</v>
      </c>
      <c r="AB1941">
        <v>0.85792</v>
      </c>
      <c r="AC1941">
        <v>3</v>
      </c>
      <c r="AD1941">
        <v>1</v>
      </c>
      <c r="AE1941">
        <v>34</v>
      </c>
      <c r="AF1941">
        <v>3</v>
      </c>
      <c r="AG1941">
        <v>5</v>
      </c>
      <c r="AH1941">
        <v>3797</v>
      </c>
      <c r="AI1941">
        <v>3790</v>
      </c>
      <c r="AJ1941">
        <v>27349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</row>
    <row r="1942" spans="1:42">
      <c r="A1942" t="s">
        <v>54</v>
      </c>
      <c r="B1942">
        <v>20</v>
      </c>
      <c r="C1942" t="s">
        <v>57</v>
      </c>
      <c r="D1942" t="s">
        <v>58</v>
      </c>
      <c r="E1942">
        <v>1</v>
      </c>
      <c r="F1942">
        <v>1</v>
      </c>
      <c r="G1942">
        <v>0</v>
      </c>
      <c r="H1942" t="s">
        <v>66</v>
      </c>
      <c r="I1942" t="b">
        <v>0</v>
      </c>
      <c r="J1942">
        <v>0.888032</v>
      </c>
      <c r="K1942">
        <v>0.888032</v>
      </c>
      <c r="L1942">
        <v>0</v>
      </c>
      <c r="M1942" t="s">
        <v>66</v>
      </c>
      <c r="N1942">
        <v>0.889933</v>
      </c>
      <c r="O1942">
        <v>0.889933</v>
      </c>
      <c r="P1942">
        <v>0</v>
      </c>
      <c r="Q1942" t="s">
        <v>66</v>
      </c>
      <c r="R1942">
        <v>0.88614</v>
      </c>
      <c r="S1942">
        <v>0.88614</v>
      </c>
      <c r="T1942">
        <v>0</v>
      </c>
      <c r="U1942" t="s">
        <v>66</v>
      </c>
      <c r="V1942">
        <v>821</v>
      </c>
      <c r="W1942">
        <v>821</v>
      </c>
      <c r="X1942">
        <v>28041</v>
      </c>
      <c r="Y1942">
        <v>0</v>
      </c>
      <c r="Z1942">
        <v>0.9707209999999999</v>
      </c>
      <c r="AA1942" t="s">
        <v>17</v>
      </c>
      <c r="AB1942">
        <v>0.9707209999999999</v>
      </c>
      <c r="AC1942">
        <v>1</v>
      </c>
      <c r="AD1942">
        <v>1</v>
      </c>
      <c r="AE1942">
        <v>38</v>
      </c>
      <c r="AF1942">
        <v>1</v>
      </c>
      <c r="AG1942">
        <v>1</v>
      </c>
      <c r="AH1942">
        <v>782</v>
      </c>
      <c r="AI1942">
        <v>782</v>
      </c>
      <c r="AJ1942">
        <v>27997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</row>
    <row r="1943" spans="1:42">
      <c r="A1943" t="s">
        <v>54</v>
      </c>
      <c r="B1943">
        <v>21</v>
      </c>
      <c r="C1943" t="s">
        <v>57</v>
      </c>
      <c r="D1943" t="s">
        <v>58</v>
      </c>
      <c r="E1943">
        <v>1</v>
      </c>
      <c r="F1943">
        <v>1</v>
      </c>
      <c r="G1943">
        <v>0</v>
      </c>
      <c r="H1943" t="s">
        <v>66</v>
      </c>
      <c r="I1943" t="b">
        <v>0</v>
      </c>
      <c r="J1943">
        <v>0.9156029999999999</v>
      </c>
      <c r="K1943">
        <v>0.9156029999999999</v>
      </c>
      <c r="L1943">
        <v>0</v>
      </c>
      <c r="M1943" t="s">
        <v>66</v>
      </c>
      <c r="N1943">
        <v>0.935632</v>
      </c>
      <c r="O1943">
        <v>0.935632</v>
      </c>
      <c r="P1943">
        <v>0</v>
      </c>
      <c r="Q1943" t="s">
        <v>66</v>
      </c>
      <c r="R1943">
        <v>0.896412</v>
      </c>
      <c r="S1943">
        <v>0.896412</v>
      </c>
      <c r="T1943">
        <v>0</v>
      </c>
      <c r="U1943" t="s">
        <v>66</v>
      </c>
      <c r="V1943">
        <v>1629</v>
      </c>
      <c r="W1943">
        <v>1629</v>
      </c>
      <c r="X1943">
        <v>28071</v>
      </c>
      <c r="Y1943">
        <v>0</v>
      </c>
      <c r="Z1943">
        <v>0.9419689999999999</v>
      </c>
      <c r="AA1943" t="s">
        <v>17</v>
      </c>
      <c r="AB1943">
        <v>0.9419689999999999</v>
      </c>
      <c r="AC1943">
        <v>1</v>
      </c>
      <c r="AD1943">
        <v>1</v>
      </c>
      <c r="AE1943">
        <v>37</v>
      </c>
      <c r="AF1943">
        <v>1</v>
      </c>
      <c r="AG1943">
        <v>1</v>
      </c>
      <c r="AH1943">
        <v>1554</v>
      </c>
      <c r="AI1943">
        <v>1554</v>
      </c>
      <c r="AJ1943">
        <v>27988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</row>
    <row r="1944" spans="1:42">
      <c r="A1944" t="s">
        <v>54</v>
      </c>
      <c r="B1944">
        <v>22</v>
      </c>
      <c r="C1944" t="s">
        <v>57</v>
      </c>
      <c r="D1944" t="s">
        <v>58</v>
      </c>
      <c r="E1944">
        <v>1</v>
      </c>
      <c r="F1944">
        <v>1</v>
      </c>
      <c r="G1944">
        <v>0</v>
      </c>
      <c r="H1944" t="s">
        <v>66</v>
      </c>
      <c r="I1944" t="b">
        <v>0</v>
      </c>
      <c r="J1944">
        <v>0.986242</v>
      </c>
      <c r="K1944">
        <v>0.986242</v>
      </c>
      <c r="L1944">
        <v>0</v>
      </c>
      <c r="M1944" t="s">
        <v>66</v>
      </c>
      <c r="N1944">
        <v>0.990453</v>
      </c>
      <c r="O1944">
        <v>0.990453</v>
      </c>
      <c r="P1944">
        <v>0</v>
      </c>
      <c r="Q1944" t="s">
        <v>66</v>
      </c>
      <c r="R1944">
        <v>0.9820680000000001</v>
      </c>
      <c r="S1944">
        <v>0.9820680000000001</v>
      </c>
      <c r="T1944">
        <v>0</v>
      </c>
      <c r="U1944" t="s">
        <v>66</v>
      </c>
      <c r="V1944">
        <v>727</v>
      </c>
      <c r="W1944">
        <v>727</v>
      </c>
      <c r="X1944">
        <v>27457</v>
      </c>
      <c r="Y1944">
        <v>0</v>
      </c>
      <c r="Z1944">
        <v>0.973522</v>
      </c>
      <c r="AA1944" t="s">
        <v>17</v>
      </c>
      <c r="AB1944">
        <v>0.973522</v>
      </c>
      <c r="AC1944">
        <v>1</v>
      </c>
      <c r="AD1944">
        <v>1</v>
      </c>
      <c r="AE1944">
        <v>26</v>
      </c>
      <c r="AF1944">
        <v>1</v>
      </c>
      <c r="AG1944">
        <v>1</v>
      </c>
      <c r="AH1944">
        <v>660</v>
      </c>
      <c r="AI1944">
        <v>660</v>
      </c>
      <c r="AJ1944">
        <v>27408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</row>
    <row r="1945" spans="1:42">
      <c r="A1945" t="s">
        <v>54</v>
      </c>
      <c r="B1945">
        <v>23</v>
      </c>
      <c r="C1945" t="s">
        <v>57</v>
      </c>
      <c r="D1945" t="s">
        <v>58</v>
      </c>
      <c r="E1945">
        <v>3</v>
      </c>
      <c r="F1945">
        <v>7</v>
      </c>
      <c r="G1945">
        <v>-4</v>
      </c>
      <c r="H1945" t="s">
        <v>64</v>
      </c>
      <c r="I1945" t="b">
        <v>0</v>
      </c>
      <c r="J1945">
        <v>0.513361</v>
      </c>
      <c r="K1945">
        <v>0.478884</v>
      </c>
      <c r="L1945">
        <v>0.034478</v>
      </c>
      <c r="M1945" t="s">
        <v>62</v>
      </c>
      <c r="N1945">
        <v>0.531386</v>
      </c>
      <c r="O1945">
        <v>0.466573</v>
      </c>
      <c r="P1945">
        <v>0.064813</v>
      </c>
      <c r="Q1945" t="s">
        <v>62</v>
      </c>
      <c r="R1945">
        <v>0.49652</v>
      </c>
      <c r="S1945">
        <v>0.491862</v>
      </c>
      <c r="T1945">
        <v>0.004658</v>
      </c>
      <c r="U1945" t="s">
        <v>62</v>
      </c>
      <c r="V1945">
        <v>11953</v>
      </c>
      <c r="W1945">
        <v>9607</v>
      </c>
      <c r="X1945">
        <v>27655</v>
      </c>
      <c r="Y1945">
        <v>2346</v>
      </c>
      <c r="Z1945">
        <v>0.567782</v>
      </c>
      <c r="AA1945" t="s">
        <v>17</v>
      </c>
      <c r="AB1945">
        <v>0.652613</v>
      </c>
      <c r="AC1945">
        <v>3</v>
      </c>
      <c r="AD1945">
        <v>1</v>
      </c>
      <c r="AE1945">
        <v>28</v>
      </c>
      <c r="AF1945">
        <v>3</v>
      </c>
      <c r="AG1945">
        <v>7</v>
      </c>
      <c r="AH1945">
        <v>11891</v>
      </c>
      <c r="AI1945">
        <v>9474</v>
      </c>
      <c r="AJ1945">
        <v>27560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</row>
    <row r="1946" spans="1:42">
      <c r="A1946" t="s">
        <v>54</v>
      </c>
      <c r="B1946">
        <v>24</v>
      </c>
      <c r="C1946" t="s">
        <v>57</v>
      </c>
      <c r="D1946" t="s">
        <v>58</v>
      </c>
      <c r="E1946">
        <v>3</v>
      </c>
      <c r="F1946">
        <v>3</v>
      </c>
      <c r="G1946">
        <v>0</v>
      </c>
      <c r="H1946" t="s">
        <v>66</v>
      </c>
      <c r="I1946" t="b">
        <v>0</v>
      </c>
      <c r="J1946">
        <v>0.8847390000000001</v>
      </c>
      <c r="K1946">
        <v>0.84822</v>
      </c>
      <c r="L1946">
        <v>0.036519</v>
      </c>
      <c r="M1946" t="s">
        <v>62</v>
      </c>
      <c r="N1946">
        <v>0.906069</v>
      </c>
      <c r="O1946">
        <v>0.895292</v>
      </c>
      <c r="P1946">
        <v>0.010777</v>
      </c>
      <c r="Q1946" t="s">
        <v>62</v>
      </c>
      <c r="R1946">
        <v>0.86439</v>
      </c>
      <c r="S1946">
        <v>0.805851</v>
      </c>
      <c r="T1946">
        <v>0.058539</v>
      </c>
      <c r="U1946" t="s">
        <v>62</v>
      </c>
      <c r="V1946">
        <v>3586</v>
      </c>
      <c r="W1946">
        <v>2988</v>
      </c>
      <c r="X1946">
        <v>27587</v>
      </c>
      <c r="Y1946">
        <v>598</v>
      </c>
      <c r="Z1946">
        <v>0.870011</v>
      </c>
      <c r="AA1946" t="s">
        <v>17</v>
      </c>
      <c r="AB1946">
        <v>0.891688</v>
      </c>
      <c r="AC1946">
        <v>2</v>
      </c>
      <c r="AD1946">
        <v>1</v>
      </c>
      <c r="AE1946">
        <v>39</v>
      </c>
      <c r="AF1946">
        <v>3</v>
      </c>
      <c r="AG1946">
        <v>3</v>
      </c>
      <c r="AH1946">
        <v>3227</v>
      </c>
      <c r="AI1946">
        <v>2692</v>
      </c>
      <c r="AJ1946">
        <v>27275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</row>
    <row r="1947" spans="1:42">
      <c r="A1947" t="s">
        <v>54</v>
      </c>
      <c r="B1947">
        <v>25</v>
      </c>
      <c r="C1947" t="s">
        <v>57</v>
      </c>
      <c r="D1947" t="s">
        <v>58</v>
      </c>
      <c r="E1947">
        <v>1</v>
      </c>
      <c r="F1947">
        <v>1</v>
      </c>
      <c r="G1947">
        <v>0</v>
      </c>
      <c r="H1947" t="s">
        <v>66</v>
      </c>
      <c r="I1947" t="b">
        <v>0</v>
      </c>
      <c r="J1947">
        <v>0.7400600000000001</v>
      </c>
      <c r="K1947">
        <v>0.7400600000000001</v>
      </c>
      <c r="L1947">
        <v>-0</v>
      </c>
      <c r="M1947" t="s">
        <v>64</v>
      </c>
      <c r="N1947">
        <v>0.814265</v>
      </c>
      <c r="O1947">
        <v>0.814265</v>
      </c>
      <c r="P1947">
        <v>0</v>
      </c>
      <c r="Q1947" t="s">
        <v>66</v>
      </c>
      <c r="R1947">
        <v>0.678251</v>
      </c>
      <c r="S1947">
        <v>0.678251</v>
      </c>
      <c r="T1947">
        <v>0</v>
      </c>
      <c r="U1947" t="s">
        <v>62</v>
      </c>
      <c r="V1947">
        <v>874</v>
      </c>
      <c r="W1947">
        <v>874</v>
      </c>
      <c r="X1947">
        <v>26721</v>
      </c>
      <c r="Y1947">
        <v>0</v>
      </c>
      <c r="Z1947">
        <v>0.967292</v>
      </c>
      <c r="AA1947" t="s">
        <v>17</v>
      </c>
      <c r="AB1947">
        <v>0.967292</v>
      </c>
      <c r="AC1947">
        <v>1</v>
      </c>
      <c r="AD1947">
        <v>1</v>
      </c>
      <c r="AE1947">
        <v>36</v>
      </c>
      <c r="AF1947">
        <v>1</v>
      </c>
      <c r="AG1947">
        <v>1</v>
      </c>
      <c r="AH1947">
        <v>777</v>
      </c>
      <c r="AI1947">
        <v>777</v>
      </c>
      <c r="AJ1947">
        <v>26623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</row>
    <row r="1948" spans="1:42">
      <c r="A1948" t="s">
        <v>54</v>
      </c>
      <c r="B1948">
        <v>26</v>
      </c>
      <c r="C1948" t="s">
        <v>57</v>
      </c>
      <c r="D1948" t="s">
        <v>58</v>
      </c>
      <c r="E1948">
        <v>1</v>
      </c>
      <c r="F1948">
        <v>1</v>
      </c>
      <c r="G1948">
        <v>0</v>
      </c>
      <c r="H1948" t="s">
        <v>66</v>
      </c>
      <c r="I1948" t="b">
        <v>0</v>
      </c>
      <c r="J1948">
        <v>0.990634</v>
      </c>
      <c r="K1948">
        <v>0.990634</v>
      </c>
      <c r="L1948">
        <v>0</v>
      </c>
      <c r="M1948" t="s">
        <v>66</v>
      </c>
      <c r="N1948">
        <v>0.990634</v>
      </c>
      <c r="O1948">
        <v>0.990634</v>
      </c>
      <c r="P1948">
        <v>0</v>
      </c>
      <c r="Q1948" t="s">
        <v>66</v>
      </c>
      <c r="R1948">
        <v>0.990634</v>
      </c>
      <c r="S1948">
        <v>0.990634</v>
      </c>
      <c r="T1948">
        <v>0</v>
      </c>
      <c r="U1948" t="s">
        <v>66</v>
      </c>
      <c r="V1948">
        <v>792</v>
      </c>
      <c r="W1948">
        <v>792</v>
      </c>
      <c r="X1948">
        <v>27564</v>
      </c>
      <c r="Y1948">
        <v>0</v>
      </c>
      <c r="Z1948">
        <v>0.971267</v>
      </c>
      <c r="AA1948" t="s">
        <v>17</v>
      </c>
      <c r="AB1948">
        <v>0.971267</v>
      </c>
      <c r="AC1948">
        <v>1</v>
      </c>
      <c r="AD1948">
        <v>1</v>
      </c>
      <c r="AE1948">
        <v>36</v>
      </c>
      <c r="AF1948">
        <v>1</v>
      </c>
      <c r="AG1948">
        <v>1</v>
      </c>
      <c r="AH1948">
        <v>756</v>
      </c>
      <c r="AI1948">
        <v>756</v>
      </c>
      <c r="AJ1948">
        <v>27532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</row>
    <row r="1949" spans="1:42">
      <c r="A1949" t="s">
        <v>54</v>
      </c>
      <c r="B1949">
        <v>27</v>
      </c>
      <c r="C1949" t="s">
        <v>57</v>
      </c>
      <c r="D1949" t="s">
        <v>58</v>
      </c>
      <c r="E1949">
        <v>1</v>
      </c>
      <c r="F1949">
        <v>1</v>
      </c>
      <c r="G1949">
        <v>0</v>
      </c>
      <c r="H1949" t="s">
        <v>66</v>
      </c>
      <c r="I1949" t="b">
        <v>0</v>
      </c>
      <c r="J1949">
        <v>0.7643450000000001</v>
      </c>
      <c r="K1949">
        <v>0.7643450000000001</v>
      </c>
      <c r="L1949">
        <v>0</v>
      </c>
      <c r="M1949" t="s">
        <v>66</v>
      </c>
      <c r="N1949">
        <v>0.779848</v>
      </c>
      <c r="O1949">
        <v>0.779848</v>
      </c>
      <c r="P1949">
        <v>0</v>
      </c>
      <c r="Q1949" t="s">
        <v>66</v>
      </c>
      <c r="R1949">
        <v>0.7494459999999999</v>
      </c>
      <c r="S1949">
        <v>0.7494459999999999</v>
      </c>
      <c r="T1949">
        <v>0</v>
      </c>
      <c r="U1949" t="s">
        <v>66</v>
      </c>
      <c r="V1949">
        <v>902</v>
      </c>
      <c r="W1949">
        <v>902</v>
      </c>
      <c r="X1949">
        <v>28083</v>
      </c>
      <c r="Y1949">
        <v>0</v>
      </c>
      <c r="Z1949">
        <v>0.967881</v>
      </c>
      <c r="AA1949" t="s">
        <v>17</v>
      </c>
      <c r="AB1949">
        <v>0.967881</v>
      </c>
      <c r="AC1949">
        <v>1</v>
      </c>
      <c r="AD1949">
        <v>1</v>
      </c>
      <c r="AE1949">
        <v>37</v>
      </c>
      <c r="AF1949">
        <v>1</v>
      </c>
      <c r="AG1949">
        <v>1</v>
      </c>
      <c r="AH1949">
        <v>830</v>
      </c>
      <c r="AI1949">
        <v>830</v>
      </c>
      <c r="AJ1949">
        <v>27999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</row>
    <row r="1950" spans="1:42">
      <c r="A1950" t="s">
        <v>54</v>
      </c>
      <c r="B1950">
        <v>28</v>
      </c>
      <c r="C1950" t="s">
        <v>57</v>
      </c>
      <c r="D1950" t="s">
        <v>58</v>
      </c>
      <c r="E1950">
        <v>1</v>
      </c>
      <c r="F1950">
        <v>1</v>
      </c>
      <c r="G1950">
        <v>0</v>
      </c>
      <c r="H1950" t="s">
        <v>66</v>
      </c>
      <c r="I1950" t="b">
        <v>0</v>
      </c>
      <c r="J1950">
        <v>0.889711</v>
      </c>
      <c r="K1950">
        <v>0.889711</v>
      </c>
      <c r="L1950">
        <v>0</v>
      </c>
      <c r="M1950" t="s">
        <v>66</v>
      </c>
      <c r="N1950">
        <v>0.900419</v>
      </c>
      <c r="O1950">
        <v>0.900419</v>
      </c>
      <c r="P1950">
        <v>0</v>
      </c>
      <c r="Q1950" t="s">
        <v>66</v>
      </c>
      <c r="R1950">
        <v>0.879256</v>
      </c>
      <c r="S1950">
        <v>0.879256</v>
      </c>
      <c r="T1950">
        <v>0</v>
      </c>
      <c r="U1950" t="s">
        <v>66</v>
      </c>
      <c r="V1950">
        <v>740</v>
      </c>
      <c r="W1950">
        <v>740</v>
      </c>
      <c r="X1950">
        <v>27938</v>
      </c>
      <c r="Y1950">
        <v>0</v>
      </c>
      <c r="Z1950">
        <v>0.973513</v>
      </c>
      <c r="AA1950" t="s">
        <v>17</v>
      </c>
      <c r="AB1950">
        <v>0.973513</v>
      </c>
      <c r="AC1950">
        <v>1</v>
      </c>
      <c r="AD1950">
        <v>1</v>
      </c>
      <c r="AE1950">
        <v>38</v>
      </c>
      <c r="AF1950">
        <v>1</v>
      </c>
      <c r="AG1950">
        <v>1</v>
      </c>
      <c r="AH1950">
        <v>639</v>
      </c>
      <c r="AI1950">
        <v>639</v>
      </c>
      <c r="AJ1950">
        <v>27837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</row>
    <row r="1951" spans="1:42">
      <c r="A1951" t="s">
        <v>54</v>
      </c>
      <c r="B1951">
        <v>29</v>
      </c>
      <c r="C1951" t="s">
        <v>57</v>
      </c>
      <c r="D1951" t="s">
        <v>58</v>
      </c>
      <c r="E1951">
        <v>1</v>
      </c>
      <c r="F1951">
        <v>1</v>
      </c>
      <c r="G1951">
        <v>0</v>
      </c>
      <c r="H1951" t="s">
        <v>66</v>
      </c>
      <c r="I1951" t="b">
        <v>0</v>
      </c>
      <c r="J1951">
        <v>0.931697</v>
      </c>
      <c r="K1951">
        <v>0.931697</v>
      </c>
      <c r="L1951">
        <v>0</v>
      </c>
      <c r="M1951" t="s">
        <v>66</v>
      </c>
      <c r="N1951">
        <v>0.919364</v>
      </c>
      <c r="O1951">
        <v>0.919364</v>
      </c>
      <c r="P1951">
        <v>0</v>
      </c>
      <c r="Q1951" t="s">
        <v>66</v>
      </c>
      <c r="R1951">
        <v>0.944366</v>
      </c>
      <c r="S1951">
        <v>0.944366</v>
      </c>
      <c r="T1951">
        <v>0</v>
      </c>
      <c r="U1951" t="s">
        <v>66</v>
      </c>
      <c r="V1951">
        <v>1608</v>
      </c>
      <c r="W1951">
        <v>1608</v>
      </c>
      <c r="X1951">
        <v>27345</v>
      </c>
      <c r="Y1951">
        <v>0</v>
      </c>
      <c r="Z1951">
        <v>0.941196</v>
      </c>
      <c r="AA1951" t="s">
        <v>17</v>
      </c>
      <c r="AB1951">
        <v>0.941196</v>
      </c>
      <c r="AC1951">
        <v>1</v>
      </c>
      <c r="AD1951">
        <v>1</v>
      </c>
      <c r="AE1951">
        <v>41</v>
      </c>
      <c r="AF1951">
        <v>1</v>
      </c>
      <c r="AG1951">
        <v>1</v>
      </c>
      <c r="AH1951">
        <v>1573</v>
      </c>
      <c r="AI1951">
        <v>1573</v>
      </c>
      <c r="AJ1951">
        <v>27290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</row>
    <row r="1952" spans="1:42">
      <c r="A1952" t="s">
        <v>54</v>
      </c>
      <c r="B1952">
        <v>30</v>
      </c>
      <c r="C1952" t="s">
        <v>57</v>
      </c>
      <c r="D1952" t="s">
        <v>58</v>
      </c>
      <c r="E1952">
        <v>1</v>
      </c>
      <c r="F1952">
        <v>1</v>
      </c>
      <c r="G1952">
        <v>0</v>
      </c>
      <c r="H1952" t="s">
        <v>66</v>
      </c>
      <c r="I1952" t="b">
        <v>0</v>
      </c>
      <c r="J1952">
        <v>0.883881</v>
      </c>
      <c r="K1952">
        <v>0.883881</v>
      </c>
      <c r="L1952">
        <v>0</v>
      </c>
      <c r="M1952" t="s">
        <v>66</v>
      </c>
      <c r="N1952">
        <v>0.851538</v>
      </c>
      <c r="O1952">
        <v>0.851538</v>
      </c>
      <c r="P1952">
        <v>0</v>
      </c>
      <c r="Q1952" t="s">
        <v>66</v>
      </c>
      <c r="R1952">
        <v>0.918778</v>
      </c>
      <c r="S1952">
        <v>0.918778</v>
      </c>
      <c r="T1952">
        <v>0</v>
      </c>
      <c r="U1952" t="s">
        <v>66</v>
      </c>
      <c r="V1952">
        <v>760</v>
      </c>
      <c r="W1952">
        <v>760</v>
      </c>
      <c r="X1952">
        <v>27325</v>
      </c>
      <c r="Y1952">
        <v>0</v>
      </c>
      <c r="Z1952">
        <v>0.972187</v>
      </c>
      <c r="AA1952" t="s">
        <v>17</v>
      </c>
      <c r="AB1952">
        <v>0.972187</v>
      </c>
      <c r="AC1952">
        <v>1</v>
      </c>
      <c r="AD1952">
        <v>1</v>
      </c>
      <c r="AE1952">
        <v>41</v>
      </c>
      <c r="AF1952">
        <v>1</v>
      </c>
      <c r="AG1952">
        <v>1</v>
      </c>
      <c r="AH1952">
        <v>654</v>
      </c>
      <c r="AI1952">
        <v>654</v>
      </c>
      <c r="AJ1952">
        <v>27213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</row>
    <row r="1953" spans="1:42">
      <c r="A1953" t="s">
        <v>54</v>
      </c>
      <c r="B1953">
        <v>31</v>
      </c>
      <c r="C1953" t="s">
        <v>57</v>
      </c>
      <c r="D1953" t="s">
        <v>58</v>
      </c>
      <c r="E1953">
        <v>1</v>
      </c>
      <c r="F1953">
        <v>1</v>
      </c>
      <c r="G1953">
        <v>0</v>
      </c>
      <c r="H1953" t="s">
        <v>66</v>
      </c>
      <c r="I1953" t="b">
        <v>0</v>
      </c>
      <c r="J1953">
        <v>0.59485</v>
      </c>
      <c r="K1953">
        <v>0.59485</v>
      </c>
      <c r="L1953">
        <v>0</v>
      </c>
      <c r="M1953" t="s">
        <v>66</v>
      </c>
      <c r="N1953">
        <v>0.671683</v>
      </c>
      <c r="O1953">
        <v>0.671683</v>
      </c>
      <c r="P1953">
        <v>0</v>
      </c>
      <c r="Q1953" t="s">
        <v>66</v>
      </c>
      <c r="R1953">
        <v>0.53379</v>
      </c>
      <c r="S1953">
        <v>0.53379</v>
      </c>
      <c r="T1953">
        <v>0</v>
      </c>
      <c r="U1953" t="s">
        <v>66</v>
      </c>
      <c r="V1953">
        <v>1332</v>
      </c>
      <c r="W1953">
        <v>1332</v>
      </c>
      <c r="X1953">
        <v>28043</v>
      </c>
      <c r="Y1953">
        <v>0</v>
      </c>
      <c r="Z1953">
        <v>0.952502</v>
      </c>
      <c r="AA1953" t="s">
        <v>17</v>
      </c>
      <c r="AB1953">
        <v>0.952502</v>
      </c>
      <c r="AC1953">
        <v>1</v>
      </c>
      <c r="AD1953">
        <v>1</v>
      </c>
      <c r="AE1953">
        <v>26</v>
      </c>
      <c r="AF1953">
        <v>1</v>
      </c>
      <c r="AG1953">
        <v>1</v>
      </c>
      <c r="AH1953">
        <v>1295</v>
      </c>
      <c r="AI1953">
        <v>1295</v>
      </c>
      <c r="AJ1953">
        <v>27964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</row>
    <row r="1954" spans="1:42">
      <c r="A1954" t="s">
        <v>54</v>
      </c>
      <c r="B1954">
        <v>32</v>
      </c>
      <c r="C1954" t="s">
        <v>57</v>
      </c>
      <c r="D1954" t="s">
        <v>58</v>
      </c>
      <c r="E1954">
        <v>1</v>
      </c>
      <c r="F1954">
        <v>1</v>
      </c>
      <c r="G1954">
        <v>0</v>
      </c>
      <c r="H1954" t="s">
        <v>66</v>
      </c>
      <c r="I1954" t="b">
        <v>0</v>
      </c>
      <c r="J1954">
        <v>0.961579</v>
      </c>
      <c r="K1954">
        <v>0.961579</v>
      </c>
      <c r="L1954">
        <v>0</v>
      </c>
      <c r="M1954" t="s">
        <v>66</v>
      </c>
      <c r="N1954">
        <v>0.956356</v>
      </c>
      <c r="O1954">
        <v>0.956356</v>
      </c>
      <c r="P1954">
        <v>0</v>
      </c>
      <c r="Q1954" t="s">
        <v>66</v>
      </c>
      <c r="R1954">
        <v>0.966861</v>
      </c>
      <c r="S1954">
        <v>0.966861</v>
      </c>
      <c r="T1954">
        <v>0</v>
      </c>
      <c r="U1954" t="s">
        <v>66</v>
      </c>
      <c r="V1954">
        <v>1321</v>
      </c>
      <c r="W1954">
        <v>1321</v>
      </c>
      <c r="X1954">
        <v>27556</v>
      </c>
      <c r="Y1954">
        <v>0</v>
      </c>
      <c r="Z1954">
        <v>0.952061</v>
      </c>
      <c r="AA1954" t="s">
        <v>17</v>
      </c>
      <c r="AB1954">
        <v>0.952061</v>
      </c>
      <c r="AC1954">
        <v>1</v>
      </c>
      <c r="AD1954">
        <v>1</v>
      </c>
      <c r="AE1954">
        <v>30</v>
      </c>
      <c r="AF1954">
        <v>1</v>
      </c>
      <c r="AG1954">
        <v>1</v>
      </c>
      <c r="AH1954">
        <v>1044</v>
      </c>
      <c r="AI1954">
        <v>1044</v>
      </c>
      <c r="AJ1954">
        <v>27294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</row>
    <row r="1955" spans="1:42">
      <c r="A1955" t="s">
        <v>54</v>
      </c>
      <c r="B1955">
        <v>33</v>
      </c>
      <c r="C1955" t="s">
        <v>57</v>
      </c>
      <c r="D1955" t="s">
        <v>58</v>
      </c>
      <c r="E1955">
        <v>1</v>
      </c>
      <c r="F1955">
        <v>1</v>
      </c>
      <c r="G1955">
        <v>0</v>
      </c>
      <c r="H1955" t="s">
        <v>66</v>
      </c>
      <c r="I1955" t="b">
        <v>0</v>
      </c>
      <c r="J1955">
        <v>0.922615</v>
      </c>
      <c r="K1955">
        <v>0.922615</v>
      </c>
      <c r="L1955">
        <v>0</v>
      </c>
      <c r="M1955" t="s">
        <v>66</v>
      </c>
      <c r="N1955">
        <v>0.897981</v>
      </c>
      <c r="O1955">
        <v>0.897981</v>
      </c>
      <c r="P1955">
        <v>-0</v>
      </c>
      <c r="Q1955" t="s">
        <v>64</v>
      </c>
      <c r="R1955">
        <v>0.948639</v>
      </c>
      <c r="S1955">
        <v>0.948639</v>
      </c>
      <c r="T1955">
        <v>0</v>
      </c>
      <c r="U1955" t="s">
        <v>62</v>
      </c>
      <c r="V1955">
        <v>1264</v>
      </c>
      <c r="W1955">
        <v>1264</v>
      </c>
      <c r="X1955">
        <v>27279</v>
      </c>
      <c r="Y1955">
        <v>0</v>
      </c>
      <c r="Z1955">
        <v>0.953664</v>
      </c>
      <c r="AA1955" t="s">
        <v>17</v>
      </c>
      <c r="AB1955">
        <v>0.953664</v>
      </c>
      <c r="AC1955">
        <v>1</v>
      </c>
      <c r="AD1955">
        <v>1</v>
      </c>
      <c r="AE1955">
        <v>34</v>
      </c>
      <c r="AF1955">
        <v>1</v>
      </c>
      <c r="AG1955">
        <v>1</v>
      </c>
      <c r="AH1955">
        <v>1195</v>
      </c>
      <c r="AI1955">
        <v>1195</v>
      </c>
      <c r="AJ1955">
        <v>27210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</row>
    <row r="1956" spans="1:42">
      <c r="A1956" t="s">
        <v>54</v>
      </c>
      <c r="B1956">
        <v>34</v>
      </c>
      <c r="C1956" t="s">
        <v>57</v>
      </c>
      <c r="D1956" t="s">
        <v>58</v>
      </c>
      <c r="E1956">
        <v>1</v>
      </c>
      <c r="F1956">
        <v>1</v>
      </c>
      <c r="G1956">
        <v>0</v>
      </c>
      <c r="H1956" t="s">
        <v>66</v>
      </c>
      <c r="I1956" t="b">
        <v>0</v>
      </c>
      <c r="J1956">
        <v>0.795355</v>
      </c>
      <c r="K1956">
        <v>0.795355</v>
      </c>
      <c r="L1956">
        <v>0</v>
      </c>
      <c r="M1956" t="s">
        <v>66</v>
      </c>
      <c r="N1956">
        <v>0.895154</v>
      </c>
      <c r="O1956">
        <v>0.895154</v>
      </c>
      <c r="P1956">
        <v>-0</v>
      </c>
      <c r="Q1956" t="s">
        <v>64</v>
      </c>
      <c r="R1956">
        <v>0.715577</v>
      </c>
      <c r="S1956">
        <v>0.715577</v>
      </c>
      <c r="T1956">
        <v>0</v>
      </c>
      <c r="U1956" t="s">
        <v>66</v>
      </c>
      <c r="V1956">
        <v>869</v>
      </c>
      <c r="W1956">
        <v>869</v>
      </c>
      <c r="X1956">
        <v>27965</v>
      </c>
      <c r="Y1956">
        <v>0</v>
      </c>
      <c r="Z1956">
        <v>0.968925</v>
      </c>
      <c r="AA1956" t="s">
        <v>17</v>
      </c>
      <c r="AB1956">
        <v>0.968925</v>
      </c>
      <c r="AC1956">
        <v>1</v>
      </c>
      <c r="AD1956">
        <v>1</v>
      </c>
      <c r="AE1956">
        <v>33</v>
      </c>
      <c r="AF1956">
        <v>1</v>
      </c>
      <c r="AG1956">
        <v>1</v>
      </c>
      <c r="AH1956">
        <v>823</v>
      </c>
      <c r="AI1956">
        <v>823</v>
      </c>
      <c r="AJ1956">
        <v>27901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</row>
    <row r="1957" spans="1:42">
      <c r="A1957" t="s">
        <v>54</v>
      </c>
      <c r="B1957">
        <v>35</v>
      </c>
      <c r="C1957" t="s">
        <v>57</v>
      </c>
      <c r="D1957" t="s">
        <v>58</v>
      </c>
      <c r="E1957">
        <v>1</v>
      </c>
      <c r="F1957">
        <v>1</v>
      </c>
      <c r="G1957">
        <v>0</v>
      </c>
      <c r="H1957" t="s">
        <v>66</v>
      </c>
      <c r="I1957" t="b">
        <v>0</v>
      </c>
      <c r="J1957">
        <v>0.854307</v>
      </c>
      <c r="K1957">
        <v>0.854307</v>
      </c>
      <c r="L1957">
        <v>0</v>
      </c>
      <c r="M1957" t="s">
        <v>66</v>
      </c>
      <c r="N1957">
        <v>0.911363</v>
      </c>
      <c r="O1957">
        <v>0.911363</v>
      </c>
      <c r="P1957">
        <v>0</v>
      </c>
      <c r="Q1957" t="s">
        <v>66</v>
      </c>
      <c r="R1957">
        <v>0.803974</v>
      </c>
      <c r="S1957">
        <v>0.803974</v>
      </c>
      <c r="T1957">
        <v>0</v>
      </c>
      <c r="U1957" t="s">
        <v>66</v>
      </c>
      <c r="V1957">
        <v>883</v>
      </c>
      <c r="W1957">
        <v>883</v>
      </c>
      <c r="X1957">
        <v>27094</v>
      </c>
      <c r="Y1957">
        <v>0</v>
      </c>
      <c r="Z1957">
        <v>0.96741</v>
      </c>
      <c r="AA1957" t="s">
        <v>17</v>
      </c>
      <c r="AB1957">
        <v>0.96741</v>
      </c>
      <c r="AC1957">
        <v>1</v>
      </c>
      <c r="AD1957">
        <v>1</v>
      </c>
      <c r="AE1957">
        <v>32</v>
      </c>
      <c r="AF1957">
        <v>1</v>
      </c>
      <c r="AG1957">
        <v>1</v>
      </c>
      <c r="AH1957">
        <v>807</v>
      </c>
      <c r="AI1957">
        <v>807</v>
      </c>
      <c r="AJ1957">
        <v>26966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</row>
    <row r="1958" spans="1:42">
      <c r="A1958" t="s">
        <v>54</v>
      </c>
      <c r="B1958">
        <v>36</v>
      </c>
      <c r="C1958" t="s">
        <v>57</v>
      </c>
      <c r="D1958" t="s">
        <v>58</v>
      </c>
      <c r="E1958">
        <v>1</v>
      </c>
      <c r="F1958">
        <v>1</v>
      </c>
      <c r="G1958">
        <v>0</v>
      </c>
      <c r="H1958" t="s">
        <v>66</v>
      </c>
      <c r="I1958" t="b">
        <v>0</v>
      </c>
      <c r="J1958">
        <v>0.984722</v>
      </c>
      <c r="K1958">
        <v>0.984722</v>
      </c>
      <c r="L1958">
        <v>0</v>
      </c>
      <c r="M1958" t="s">
        <v>62</v>
      </c>
      <c r="N1958">
        <v>0.988135</v>
      </c>
      <c r="O1958">
        <v>0.988135</v>
      </c>
      <c r="P1958">
        <v>0</v>
      </c>
      <c r="Q1958" t="s">
        <v>66</v>
      </c>
      <c r="R1958">
        <v>0.981332</v>
      </c>
      <c r="S1958">
        <v>0.981332</v>
      </c>
      <c r="T1958">
        <v>0</v>
      </c>
      <c r="U1958" t="s">
        <v>62</v>
      </c>
      <c r="V1958">
        <v>1149</v>
      </c>
      <c r="W1958">
        <v>1149</v>
      </c>
      <c r="X1958">
        <v>28066</v>
      </c>
      <c r="Y1958">
        <v>0</v>
      </c>
      <c r="Z1958">
        <v>0.9590610000000001</v>
      </c>
      <c r="AA1958" t="s">
        <v>17</v>
      </c>
      <c r="AB1958">
        <v>0.9590610000000001</v>
      </c>
      <c r="AC1958">
        <v>1</v>
      </c>
      <c r="AD1958">
        <v>1</v>
      </c>
      <c r="AE1958">
        <v>34</v>
      </c>
      <c r="AF1958">
        <v>1</v>
      </c>
      <c r="AG1958">
        <v>1</v>
      </c>
      <c r="AH1958">
        <v>1101</v>
      </c>
      <c r="AI1958">
        <v>1101</v>
      </c>
      <c r="AJ1958">
        <v>28000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</row>
    <row r="1959" spans="1:42">
      <c r="A1959" t="s">
        <v>54</v>
      </c>
      <c r="B1959">
        <v>37</v>
      </c>
      <c r="C1959" t="s">
        <v>57</v>
      </c>
      <c r="D1959" t="s">
        <v>58</v>
      </c>
      <c r="E1959">
        <v>1</v>
      </c>
      <c r="F1959">
        <v>1</v>
      </c>
      <c r="G1959">
        <v>0</v>
      </c>
      <c r="H1959" t="s">
        <v>66</v>
      </c>
      <c r="I1959" t="b">
        <v>0</v>
      </c>
      <c r="J1959">
        <v>0.881843</v>
      </c>
      <c r="K1959">
        <v>0.881843</v>
      </c>
      <c r="L1959">
        <v>0</v>
      </c>
      <c r="M1959" t="s">
        <v>66</v>
      </c>
      <c r="N1959">
        <v>0.894753</v>
      </c>
      <c r="O1959">
        <v>0.894753</v>
      </c>
      <c r="P1959">
        <v>0</v>
      </c>
      <c r="Q1959" t="s">
        <v>66</v>
      </c>
      <c r="R1959">
        <v>0.8693</v>
      </c>
      <c r="S1959">
        <v>0.8693</v>
      </c>
      <c r="T1959">
        <v>0</v>
      </c>
      <c r="U1959" t="s">
        <v>66</v>
      </c>
      <c r="V1959">
        <v>838</v>
      </c>
      <c r="W1959">
        <v>838</v>
      </c>
      <c r="X1959">
        <v>16361</v>
      </c>
      <c r="Y1959">
        <v>0</v>
      </c>
      <c r="Z1959">
        <v>0.948781</v>
      </c>
      <c r="AA1959" t="s">
        <v>17</v>
      </c>
      <c r="AB1959">
        <v>0.948781</v>
      </c>
      <c r="AC1959">
        <v>1</v>
      </c>
      <c r="AD1959">
        <v>1</v>
      </c>
      <c r="AE1959">
        <v>17</v>
      </c>
      <c r="AF1959">
        <v>1</v>
      </c>
      <c r="AG1959">
        <v>1</v>
      </c>
      <c r="AH1959">
        <v>761</v>
      </c>
      <c r="AI1959">
        <v>761</v>
      </c>
      <c r="AJ1959">
        <v>16283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</row>
    <row r="1960" spans="1:42">
      <c r="A1960" t="s">
        <v>54</v>
      </c>
      <c r="B1960">
        <v>38</v>
      </c>
      <c r="C1960" t="s">
        <v>57</v>
      </c>
      <c r="D1960" t="s">
        <v>58</v>
      </c>
      <c r="E1960">
        <v>1</v>
      </c>
      <c r="F1960">
        <v>1</v>
      </c>
      <c r="G1960">
        <v>0</v>
      </c>
      <c r="H1960" t="s">
        <v>66</v>
      </c>
      <c r="I1960" t="b">
        <v>0</v>
      </c>
      <c r="J1960">
        <v>0.891103</v>
      </c>
      <c r="K1960">
        <v>0.891103</v>
      </c>
      <c r="L1960">
        <v>0</v>
      </c>
      <c r="M1960" t="s">
        <v>66</v>
      </c>
      <c r="N1960">
        <v>0.901713</v>
      </c>
      <c r="O1960">
        <v>0.901713</v>
      </c>
      <c r="P1960">
        <v>0</v>
      </c>
      <c r="Q1960" t="s">
        <v>66</v>
      </c>
      <c r="R1960">
        <v>0.88074</v>
      </c>
      <c r="S1960">
        <v>0.88074</v>
      </c>
      <c r="T1960">
        <v>0</v>
      </c>
      <c r="U1960" t="s">
        <v>66</v>
      </c>
      <c r="V1960">
        <v>1141</v>
      </c>
      <c r="W1960">
        <v>1141</v>
      </c>
      <c r="X1960">
        <v>27824</v>
      </c>
      <c r="Y1960">
        <v>0</v>
      </c>
      <c r="Z1960">
        <v>0.958992</v>
      </c>
      <c r="AA1960" t="s">
        <v>17</v>
      </c>
      <c r="AB1960">
        <v>0.958992</v>
      </c>
      <c r="AC1960">
        <v>1</v>
      </c>
      <c r="AD1960">
        <v>1</v>
      </c>
      <c r="AE1960">
        <v>24</v>
      </c>
      <c r="AF1960">
        <v>1</v>
      </c>
      <c r="AG1960">
        <v>1</v>
      </c>
      <c r="AH1960">
        <v>1038</v>
      </c>
      <c r="AI1960">
        <v>1038</v>
      </c>
      <c r="AJ1960">
        <v>27684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</row>
    <row r="1961" spans="1:42">
      <c r="A1961" t="s">
        <v>54</v>
      </c>
      <c r="B1961">
        <v>39</v>
      </c>
      <c r="C1961" t="s">
        <v>57</v>
      </c>
      <c r="D1961" t="s">
        <v>58</v>
      </c>
      <c r="E1961">
        <v>1</v>
      </c>
      <c r="F1961">
        <v>1</v>
      </c>
      <c r="G1961">
        <v>0</v>
      </c>
      <c r="H1961" t="s">
        <v>66</v>
      </c>
      <c r="I1961" t="b">
        <v>0</v>
      </c>
      <c r="J1961">
        <v>0.822594</v>
      </c>
      <c r="K1961">
        <v>0.822594</v>
      </c>
      <c r="L1961">
        <v>0</v>
      </c>
      <c r="M1961" t="s">
        <v>66</v>
      </c>
      <c r="N1961">
        <v>0.749012</v>
      </c>
      <c r="O1961">
        <v>0.749012</v>
      </c>
      <c r="P1961">
        <v>0</v>
      </c>
      <c r="Q1961" t="s">
        <v>66</v>
      </c>
      <c r="R1961">
        <v>0.912208</v>
      </c>
      <c r="S1961">
        <v>0.912208</v>
      </c>
      <c r="T1961">
        <v>-0</v>
      </c>
      <c r="U1961" t="s">
        <v>64</v>
      </c>
      <c r="V1961">
        <v>1831</v>
      </c>
      <c r="W1961">
        <v>1831</v>
      </c>
      <c r="X1961">
        <v>27513</v>
      </c>
      <c r="Y1961">
        <v>0</v>
      </c>
      <c r="Z1961">
        <v>0.93345</v>
      </c>
      <c r="AA1961" t="s">
        <v>17</v>
      </c>
      <c r="AB1961">
        <v>0.93345</v>
      </c>
      <c r="AC1961">
        <v>1</v>
      </c>
      <c r="AD1961">
        <v>1</v>
      </c>
      <c r="AE1961">
        <v>24</v>
      </c>
      <c r="AF1961">
        <v>1</v>
      </c>
      <c r="AG1961">
        <v>1</v>
      </c>
      <c r="AH1961">
        <v>1684</v>
      </c>
      <c r="AI1961">
        <v>1684</v>
      </c>
      <c r="AJ1961">
        <v>27366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</row>
    <row r="1962" spans="1:42">
      <c r="A1962" t="s">
        <v>54</v>
      </c>
      <c r="B1962">
        <v>40</v>
      </c>
      <c r="C1962" t="s">
        <v>57</v>
      </c>
      <c r="D1962" t="s">
        <v>58</v>
      </c>
      <c r="E1962">
        <v>1</v>
      </c>
      <c r="F1962">
        <v>1</v>
      </c>
      <c r="G1962">
        <v>0</v>
      </c>
      <c r="H1962" t="s">
        <v>66</v>
      </c>
      <c r="I1962" t="b">
        <v>0</v>
      </c>
      <c r="J1962">
        <v>1</v>
      </c>
      <c r="K1962">
        <v>1</v>
      </c>
      <c r="L1962">
        <v>0</v>
      </c>
      <c r="M1962" t="s">
        <v>66</v>
      </c>
      <c r="N1962">
        <v>1</v>
      </c>
      <c r="O1962">
        <v>1</v>
      </c>
      <c r="P1962">
        <v>0</v>
      </c>
      <c r="Q1962" t="s">
        <v>66</v>
      </c>
      <c r="R1962">
        <v>1</v>
      </c>
      <c r="S1962">
        <v>1</v>
      </c>
      <c r="T1962">
        <v>0</v>
      </c>
      <c r="U1962" t="s">
        <v>62</v>
      </c>
      <c r="V1962">
        <v>1565</v>
      </c>
      <c r="W1962">
        <v>1565</v>
      </c>
      <c r="X1962">
        <v>27393</v>
      </c>
      <c r="Y1962">
        <v>0</v>
      </c>
      <c r="Z1962">
        <v>0.942869</v>
      </c>
      <c r="AA1962" t="s">
        <v>17</v>
      </c>
      <c r="AB1962">
        <v>0.942869</v>
      </c>
      <c r="AC1962">
        <v>1</v>
      </c>
      <c r="AD1962">
        <v>1</v>
      </c>
      <c r="AE1962">
        <v>24</v>
      </c>
      <c r="AF1962">
        <v>1</v>
      </c>
      <c r="AG1962">
        <v>1</v>
      </c>
      <c r="AH1962">
        <v>1542</v>
      </c>
      <c r="AI1962">
        <v>1542</v>
      </c>
      <c r="AJ1962">
        <v>27370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</row>
    <row r="1963" spans="1:42">
      <c r="A1963" t="s">
        <v>54</v>
      </c>
      <c r="B1963">
        <v>41</v>
      </c>
      <c r="C1963" t="s">
        <v>57</v>
      </c>
      <c r="D1963" t="s">
        <v>58</v>
      </c>
      <c r="E1963">
        <v>1</v>
      </c>
      <c r="F1963">
        <v>1</v>
      </c>
      <c r="G1963">
        <v>0</v>
      </c>
      <c r="H1963" t="s">
        <v>66</v>
      </c>
      <c r="I1963" t="b">
        <v>0</v>
      </c>
      <c r="J1963">
        <v>0.7139990000000001</v>
      </c>
      <c r="K1963">
        <v>0.7139990000000001</v>
      </c>
      <c r="L1963">
        <v>0</v>
      </c>
      <c r="M1963" t="s">
        <v>62</v>
      </c>
      <c r="N1963">
        <v>0.774386</v>
      </c>
      <c r="O1963">
        <v>0.774386</v>
      </c>
      <c r="P1963">
        <v>0</v>
      </c>
      <c r="Q1963" t="s">
        <v>66</v>
      </c>
      <c r="R1963">
        <v>0.662349</v>
      </c>
      <c r="S1963">
        <v>0.662349</v>
      </c>
      <c r="T1963">
        <v>-0</v>
      </c>
      <c r="U1963" t="s">
        <v>64</v>
      </c>
      <c r="V1963">
        <v>2467</v>
      </c>
      <c r="W1963">
        <v>2467</v>
      </c>
      <c r="X1963">
        <v>26897</v>
      </c>
      <c r="Y1963">
        <v>0</v>
      </c>
      <c r="Z1963">
        <v>0.90828</v>
      </c>
      <c r="AA1963" t="s">
        <v>17</v>
      </c>
      <c r="AB1963">
        <v>0.90828</v>
      </c>
      <c r="AC1963">
        <v>1</v>
      </c>
      <c r="AD1963">
        <v>1</v>
      </c>
      <c r="AE1963">
        <v>23</v>
      </c>
      <c r="AF1963">
        <v>1</v>
      </c>
      <c r="AG1963">
        <v>1</v>
      </c>
      <c r="AH1963">
        <v>2411</v>
      </c>
      <c r="AI1963">
        <v>2411</v>
      </c>
      <c r="AJ1963">
        <v>26825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</row>
    <row r="1964" spans="1:42">
      <c r="A1964" t="s">
        <v>54</v>
      </c>
      <c r="B1964">
        <v>42</v>
      </c>
      <c r="C1964" t="s">
        <v>57</v>
      </c>
      <c r="D1964" t="s">
        <v>58</v>
      </c>
      <c r="E1964">
        <v>1</v>
      </c>
      <c r="F1964">
        <v>1</v>
      </c>
      <c r="G1964">
        <v>0</v>
      </c>
      <c r="H1964" t="s">
        <v>66</v>
      </c>
      <c r="I1964" t="b">
        <v>0</v>
      </c>
      <c r="J1964">
        <v>0.921829</v>
      </c>
      <c r="K1964">
        <v>0.921829</v>
      </c>
      <c r="L1964">
        <v>0</v>
      </c>
      <c r="M1964" t="s">
        <v>66</v>
      </c>
      <c r="N1964">
        <v>0.962948</v>
      </c>
      <c r="O1964">
        <v>0.962948</v>
      </c>
      <c r="P1964">
        <v>0</v>
      </c>
      <c r="Q1964" t="s">
        <v>66</v>
      </c>
      <c r="R1964">
        <v>0.884077</v>
      </c>
      <c r="S1964">
        <v>0.884077</v>
      </c>
      <c r="T1964">
        <v>0</v>
      </c>
      <c r="U1964" t="s">
        <v>66</v>
      </c>
      <c r="V1964">
        <v>1309</v>
      </c>
      <c r="W1964">
        <v>1309</v>
      </c>
      <c r="X1964">
        <v>27485</v>
      </c>
      <c r="Y1964">
        <v>0</v>
      </c>
      <c r="Z1964">
        <v>0.9523740000000001</v>
      </c>
      <c r="AA1964" t="s">
        <v>17</v>
      </c>
      <c r="AB1964">
        <v>0.9523740000000001</v>
      </c>
      <c r="AC1964">
        <v>1</v>
      </c>
      <c r="AD1964">
        <v>1</v>
      </c>
      <c r="AE1964">
        <v>24</v>
      </c>
      <c r="AF1964">
        <v>1</v>
      </c>
      <c r="AG1964">
        <v>1</v>
      </c>
      <c r="AH1964">
        <v>1231</v>
      </c>
      <c r="AI1964">
        <v>1231</v>
      </c>
      <c r="AJ1964">
        <v>27394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</row>
    <row r="1965" spans="1:42">
      <c r="A1965" t="s">
        <v>54</v>
      </c>
      <c r="B1965">
        <v>43</v>
      </c>
      <c r="C1965" t="s">
        <v>57</v>
      </c>
      <c r="D1965" t="s">
        <v>58</v>
      </c>
      <c r="E1965">
        <v>1</v>
      </c>
      <c r="F1965">
        <v>1</v>
      </c>
      <c r="G1965">
        <v>0</v>
      </c>
      <c r="H1965" t="s">
        <v>66</v>
      </c>
      <c r="I1965" t="b">
        <v>0</v>
      </c>
      <c r="J1965">
        <v>0.855813</v>
      </c>
      <c r="K1965">
        <v>0.855813</v>
      </c>
      <c r="L1965">
        <v>0</v>
      </c>
      <c r="M1965" t="s">
        <v>66</v>
      </c>
      <c r="N1965">
        <v>0.831331</v>
      </c>
      <c r="O1965">
        <v>0.831331</v>
      </c>
      <c r="P1965">
        <v>0</v>
      </c>
      <c r="Q1965" t="s">
        <v>66</v>
      </c>
      <c r="R1965">
        <v>0.88178</v>
      </c>
      <c r="S1965">
        <v>0.881779</v>
      </c>
      <c r="T1965">
        <v>0</v>
      </c>
      <c r="U1965" t="s">
        <v>62</v>
      </c>
      <c r="V1965">
        <v>821</v>
      </c>
      <c r="W1965">
        <v>821</v>
      </c>
      <c r="X1965">
        <v>27189</v>
      </c>
      <c r="Y1965">
        <v>0</v>
      </c>
      <c r="Z1965">
        <v>0.969804</v>
      </c>
      <c r="AA1965" t="s">
        <v>17</v>
      </c>
      <c r="AB1965">
        <v>0.969804</v>
      </c>
      <c r="AC1965">
        <v>1</v>
      </c>
      <c r="AD1965">
        <v>1</v>
      </c>
      <c r="AE1965">
        <v>37</v>
      </c>
      <c r="AF1965">
        <v>1</v>
      </c>
      <c r="AG1965">
        <v>1</v>
      </c>
      <c r="AH1965">
        <v>638</v>
      </c>
      <c r="AI1965">
        <v>638</v>
      </c>
      <c r="AJ1965">
        <v>27023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</row>
    <row r="1966" spans="1:42">
      <c r="A1966" t="s">
        <v>54</v>
      </c>
      <c r="B1966">
        <v>44</v>
      </c>
      <c r="C1966" t="s">
        <v>57</v>
      </c>
      <c r="D1966" t="s">
        <v>58</v>
      </c>
      <c r="E1966">
        <v>1</v>
      </c>
      <c r="F1966">
        <v>1</v>
      </c>
      <c r="G1966">
        <v>0</v>
      </c>
      <c r="H1966" t="s">
        <v>66</v>
      </c>
      <c r="I1966" t="b">
        <v>0</v>
      </c>
      <c r="J1966">
        <v>0.928119</v>
      </c>
      <c r="K1966">
        <v>0.928119</v>
      </c>
      <c r="L1966">
        <v>0</v>
      </c>
      <c r="M1966" t="s">
        <v>66</v>
      </c>
      <c r="N1966">
        <v>0.913891</v>
      </c>
      <c r="O1966">
        <v>0.913891</v>
      </c>
      <c r="P1966">
        <v>0</v>
      </c>
      <c r="Q1966" t="s">
        <v>66</v>
      </c>
      <c r="R1966">
        <v>0.942797</v>
      </c>
      <c r="S1966">
        <v>0.942797</v>
      </c>
      <c r="T1966">
        <v>-0</v>
      </c>
      <c r="U1966" t="s">
        <v>64</v>
      </c>
      <c r="V1966">
        <v>1392</v>
      </c>
      <c r="W1966">
        <v>1392</v>
      </c>
      <c r="X1966">
        <v>27959</v>
      </c>
      <c r="Y1966">
        <v>0</v>
      </c>
      <c r="Z1966">
        <v>0.950213</v>
      </c>
      <c r="AA1966" t="s">
        <v>17</v>
      </c>
      <c r="AB1966">
        <v>0.950213</v>
      </c>
      <c r="AC1966">
        <v>1</v>
      </c>
      <c r="AD1966">
        <v>1</v>
      </c>
      <c r="AE1966">
        <v>43</v>
      </c>
      <c r="AF1966">
        <v>1</v>
      </c>
      <c r="AG1966">
        <v>1</v>
      </c>
      <c r="AH1966">
        <v>1344</v>
      </c>
      <c r="AI1966">
        <v>1344</v>
      </c>
      <c r="AJ1966">
        <v>27896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</row>
    <row r="1967" spans="1:42">
      <c r="A1967" t="s">
        <v>54</v>
      </c>
      <c r="B1967">
        <v>45</v>
      </c>
      <c r="C1967" t="s">
        <v>57</v>
      </c>
      <c r="D1967" t="s">
        <v>58</v>
      </c>
      <c r="E1967">
        <v>1</v>
      </c>
      <c r="F1967">
        <v>1</v>
      </c>
      <c r="G1967">
        <v>0</v>
      </c>
      <c r="H1967" t="s">
        <v>66</v>
      </c>
      <c r="I1967" t="b">
        <v>0</v>
      </c>
      <c r="J1967">
        <v>0.892412</v>
      </c>
      <c r="K1967">
        <v>0.892412</v>
      </c>
      <c r="L1967">
        <v>0</v>
      </c>
      <c r="M1967" t="s">
        <v>66</v>
      </c>
      <c r="N1967">
        <v>0.910516</v>
      </c>
      <c r="O1967">
        <v>0.910516</v>
      </c>
      <c r="P1967">
        <v>0</v>
      </c>
      <c r="Q1967" t="s">
        <v>66</v>
      </c>
      <c r="R1967">
        <v>0.875013</v>
      </c>
      <c r="S1967">
        <v>0.875013</v>
      </c>
      <c r="T1967">
        <v>0</v>
      </c>
      <c r="U1967" t="s">
        <v>66</v>
      </c>
      <c r="V1967">
        <v>5167</v>
      </c>
      <c r="W1967">
        <v>5167</v>
      </c>
      <c r="X1967">
        <v>21704</v>
      </c>
      <c r="Y1967">
        <v>0</v>
      </c>
      <c r="Z1967">
        <v>0.761933</v>
      </c>
      <c r="AA1967" t="s">
        <v>17</v>
      </c>
      <c r="AB1967">
        <v>0.761933</v>
      </c>
      <c r="AC1967">
        <v>1</v>
      </c>
      <c r="AD1967">
        <v>1</v>
      </c>
      <c r="AE1967">
        <v>22</v>
      </c>
      <c r="AF1967">
        <v>1</v>
      </c>
      <c r="AG1967">
        <v>1</v>
      </c>
      <c r="AH1967">
        <v>5020</v>
      </c>
      <c r="AI1967">
        <v>5020</v>
      </c>
      <c r="AJ1967">
        <v>21545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</row>
    <row r="1968" spans="1:42">
      <c r="A1968" t="s">
        <v>54</v>
      </c>
      <c r="B1968">
        <v>46</v>
      </c>
      <c r="C1968" t="s">
        <v>57</v>
      </c>
      <c r="D1968" t="s">
        <v>58</v>
      </c>
      <c r="E1968">
        <v>1</v>
      </c>
      <c r="F1968">
        <v>1</v>
      </c>
      <c r="G1968">
        <v>0</v>
      </c>
      <c r="H1968" t="s">
        <v>66</v>
      </c>
      <c r="I1968" t="b">
        <v>0</v>
      </c>
      <c r="J1968">
        <v>0.86776</v>
      </c>
      <c r="K1968">
        <v>0.8677589999999999</v>
      </c>
      <c r="L1968">
        <v>0</v>
      </c>
      <c r="M1968" t="s">
        <v>62</v>
      </c>
      <c r="N1968">
        <v>0.8950050000000001</v>
      </c>
      <c r="O1968">
        <v>0.8950050000000001</v>
      </c>
      <c r="P1968">
        <v>0</v>
      </c>
      <c r="Q1968" t="s">
        <v>62</v>
      </c>
      <c r="R1968">
        <v>0.842124</v>
      </c>
      <c r="S1968">
        <v>0.842124</v>
      </c>
      <c r="T1968">
        <v>0</v>
      </c>
      <c r="U1968" t="s">
        <v>66</v>
      </c>
      <c r="V1968">
        <v>869</v>
      </c>
      <c r="W1968">
        <v>869</v>
      </c>
      <c r="X1968">
        <v>27856</v>
      </c>
      <c r="Y1968">
        <v>0</v>
      </c>
      <c r="Z1968">
        <v>0.968804</v>
      </c>
      <c r="AA1968" t="s">
        <v>17</v>
      </c>
      <c r="AB1968">
        <v>0.968804</v>
      </c>
      <c r="AC1968">
        <v>1</v>
      </c>
      <c r="AD1968">
        <v>1</v>
      </c>
      <c r="AE1968">
        <v>25</v>
      </c>
      <c r="AF1968">
        <v>1</v>
      </c>
      <c r="AG1968">
        <v>1</v>
      </c>
      <c r="AH1968">
        <v>755</v>
      </c>
      <c r="AI1968">
        <v>755</v>
      </c>
      <c r="AJ1968">
        <v>27722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</row>
    <row r="1969" spans="1:42">
      <c r="A1969" t="s">
        <v>54</v>
      </c>
      <c r="B1969">
        <v>47</v>
      </c>
      <c r="C1969" t="s">
        <v>57</v>
      </c>
      <c r="D1969" t="s">
        <v>58</v>
      </c>
      <c r="E1969">
        <v>1</v>
      </c>
      <c r="F1969">
        <v>1</v>
      </c>
      <c r="G1969">
        <v>0</v>
      </c>
      <c r="H1969" t="s">
        <v>66</v>
      </c>
      <c r="I1969" t="b">
        <v>0</v>
      </c>
      <c r="J1969">
        <v>0.908597</v>
      </c>
      <c r="K1969">
        <v>0.908597</v>
      </c>
      <c r="L1969">
        <v>0</v>
      </c>
      <c r="M1969" t="s">
        <v>66</v>
      </c>
      <c r="N1969">
        <v>0.881145</v>
      </c>
      <c r="O1969">
        <v>0.881146</v>
      </c>
      <c r="P1969">
        <v>-0</v>
      </c>
      <c r="Q1969" t="s">
        <v>64</v>
      </c>
      <c r="R1969">
        <v>0.937814</v>
      </c>
      <c r="S1969">
        <v>0.937814</v>
      </c>
      <c r="T1969">
        <v>0</v>
      </c>
      <c r="U1969" t="s">
        <v>66</v>
      </c>
      <c r="V1969">
        <v>879</v>
      </c>
      <c r="W1969">
        <v>879</v>
      </c>
      <c r="X1969">
        <v>27196</v>
      </c>
      <c r="Y1969">
        <v>0</v>
      </c>
      <c r="Z1969">
        <v>0.967679</v>
      </c>
      <c r="AA1969" t="s">
        <v>17</v>
      </c>
      <c r="AB1969">
        <v>0.967679</v>
      </c>
      <c r="AC1969">
        <v>1</v>
      </c>
      <c r="AD1969">
        <v>1</v>
      </c>
      <c r="AE1969">
        <v>25</v>
      </c>
      <c r="AF1969">
        <v>1</v>
      </c>
      <c r="AG1969">
        <v>1</v>
      </c>
      <c r="AH1969">
        <v>815</v>
      </c>
      <c r="AI1969">
        <v>815</v>
      </c>
      <c r="AJ1969">
        <v>27132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</row>
    <row r="1970" spans="1:42">
      <c r="A1970" t="s">
        <v>54</v>
      </c>
      <c r="B1970">
        <v>48</v>
      </c>
      <c r="C1970" t="s">
        <v>57</v>
      </c>
      <c r="D1970" t="s">
        <v>58</v>
      </c>
      <c r="E1970">
        <v>1</v>
      </c>
      <c r="F1970">
        <v>1</v>
      </c>
      <c r="G1970">
        <v>0</v>
      </c>
      <c r="H1970" t="s">
        <v>66</v>
      </c>
      <c r="I1970" t="b">
        <v>0</v>
      </c>
      <c r="J1970">
        <v>1</v>
      </c>
      <c r="K1970">
        <v>1</v>
      </c>
      <c r="L1970">
        <v>0</v>
      </c>
      <c r="M1970" t="s">
        <v>66</v>
      </c>
      <c r="N1970">
        <v>1</v>
      </c>
      <c r="O1970">
        <v>1</v>
      </c>
      <c r="P1970">
        <v>0</v>
      </c>
      <c r="Q1970" t="s">
        <v>66</v>
      </c>
      <c r="R1970">
        <v>1</v>
      </c>
      <c r="S1970">
        <v>1</v>
      </c>
      <c r="T1970">
        <v>0</v>
      </c>
      <c r="U1970" t="s">
        <v>66</v>
      </c>
      <c r="V1970">
        <v>815</v>
      </c>
      <c r="W1970">
        <v>815</v>
      </c>
      <c r="X1970">
        <v>27407</v>
      </c>
      <c r="Y1970">
        <v>0</v>
      </c>
      <c r="Z1970">
        <v>0.970263</v>
      </c>
      <c r="AA1970" t="s">
        <v>17</v>
      </c>
      <c r="AB1970">
        <v>0.970263</v>
      </c>
      <c r="AC1970">
        <v>1</v>
      </c>
      <c r="AD1970">
        <v>1</v>
      </c>
      <c r="AE1970">
        <v>25</v>
      </c>
      <c r="AF1970">
        <v>1</v>
      </c>
      <c r="AG1970">
        <v>1</v>
      </c>
      <c r="AH1970">
        <v>774</v>
      </c>
      <c r="AI1970">
        <v>774</v>
      </c>
      <c r="AJ1970">
        <v>27366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</row>
    <row r="1971" spans="1:42">
      <c r="A1971" t="s">
        <v>54</v>
      </c>
      <c r="B1971">
        <v>49</v>
      </c>
      <c r="C1971" t="s">
        <v>57</v>
      </c>
      <c r="D1971" t="s">
        <v>58</v>
      </c>
      <c r="E1971">
        <v>1</v>
      </c>
      <c r="F1971">
        <v>1</v>
      </c>
      <c r="G1971">
        <v>0</v>
      </c>
      <c r="H1971" t="s">
        <v>66</v>
      </c>
      <c r="I1971" t="b">
        <v>0</v>
      </c>
      <c r="J1971">
        <v>0.844705</v>
      </c>
      <c r="K1971">
        <v>0.844705</v>
      </c>
      <c r="L1971">
        <v>0</v>
      </c>
      <c r="M1971" t="s">
        <v>62</v>
      </c>
      <c r="N1971">
        <v>0.851217</v>
      </c>
      <c r="O1971">
        <v>0.851217</v>
      </c>
      <c r="P1971">
        <v>0</v>
      </c>
      <c r="Q1971" t="s">
        <v>66</v>
      </c>
      <c r="R1971">
        <v>0.838293</v>
      </c>
      <c r="S1971">
        <v>0.838293</v>
      </c>
      <c r="T1971">
        <v>0</v>
      </c>
      <c r="U1971" t="s">
        <v>62</v>
      </c>
      <c r="V1971">
        <v>989</v>
      </c>
      <c r="W1971">
        <v>989</v>
      </c>
      <c r="X1971">
        <v>27907</v>
      </c>
      <c r="Y1971">
        <v>0</v>
      </c>
      <c r="Z1971">
        <v>0.964561</v>
      </c>
      <c r="AA1971" t="s">
        <v>17</v>
      </c>
      <c r="AB1971">
        <v>0.964561</v>
      </c>
      <c r="AC1971">
        <v>1</v>
      </c>
      <c r="AD1971">
        <v>1</v>
      </c>
      <c r="AE1971">
        <v>38</v>
      </c>
      <c r="AF1971">
        <v>1</v>
      </c>
      <c r="AG1971">
        <v>1</v>
      </c>
      <c r="AH1971">
        <v>841</v>
      </c>
      <c r="AI1971">
        <v>841</v>
      </c>
      <c r="AJ1971">
        <v>27733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</row>
    <row r="1972" spans="1:42">
      <c r="A1972" t="s">
        <v>54</v>
      </c>
      <c r="B1972">
        <v>50</v>
      </c>
      <c r="C1972" t="s">
        <v>57</v>
      </c>
      <c r="D1972" t="s">
        <v>58</v>
      </c>
      <c r="E1972">
        <v>1</v>
      </c>
      <c r="F1972">
        <v>1</v>
      </c>
      <c r="G1972">
        <v>0</v>
      </c>
      <c r="H1972" t="s">
        <v>66</v>
      </c>
      <c r="I1972" t="b">
        <v>0</v>
      </c>
      <c r="J1972">
        <v>0.818025</v>
      </c>
      <c r="K1972">
        <v>0.818025</v>
      </c>
      <c r="L1972">
        <v>0</v>
      </c>
      <c r="M1972" t="s">
        <v>66</v>
      </c>
      <c r="N1972">
        <v>0.8507940000000001</v>
      </c>
      <c r="O1972">
        <v>0.8507940000000001</v>
      </c>
      <c r="P1972">
        <v>0</v>
      </c>
      <c r="Q1972" t="s">
        <v>66</v>
      </c>
      <c r="R1972">
        <v>0.787687</v>
      </c>
      <c r="S1972">
        <v>0.787687</v>
      </c>
      <c r="T1972">
        <v>0</v>
      </c>
      <c r="U1972" t="s">
        <v>66</v>
      </c>
      <c r="V1972">
        <v>769</v>
      </c>
      <c r="W1972">
        <v>769</v>
      </c>
      <c r="X1972">
        <v>26725</v>
      </c>
      <c r="Y1972">
        <v>0</v>
      </c>
      <c r="Z1972">
        <v>0.971225</v>
      </c>
      <c r="AA1972" t="s">
        <v>17</v>
      </c>
      <c r="AB1972">
        <v>0.971225</v>
      </c>
      <c r="AC1972">
        <v>1</v>
      </c>
      <c r="AD1972">
        <v>1</v>
      </c>
      <c r="AE1972">
        <v>31</v>
      </c>
      <c r="AF1972">
        <v>1</v>
      </c>
      <c r="AG1972">
        <v>1</v>
      </c>
      <c r="AH1972">
        <v>719</v>
      </c>
      <c r="AI1972">
        <v>719</v>
      </c>
      <c r="AJ1972">
        <v>26675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</row>
    <row r="1973" spans="1:42">
      <c r="A1973" t="s">
        <v>54</v>
      </c>
      <c r="B1973">
        <v>51</v>
      </c>
      <c r="C1973" t="s">
        <v>57</v>
      </c>
      <c r="D1973" t="s">
        <v>58</v>
      </c>
      <c r="E1973">
        <v>1</v>
      </c>
      <c r="F1973">
        <v>1</v>
      </c>
      <c r="G1973">
        <v>0</v>
      </c>
      <c r="H1973" t="s">
        <v>66</v>
      </c>
      <c r="I1973" t="b">
        <v>0</v>
      </c>
      <c r="J1973">
        <v>0.913229</v>
      </c>
      <c r="K1973">
        <v>0.913229</v>
      </c>
      <c r="L1973">
        <v>0</v>
      </c>
      <c r="M1973" t="s">
        <v>66</v>
      </c>
      <c r="N1973">
        <v>0.9381080000000001</v>
      </c>
      <c r="O1973">
        <v>0.9381080000000001</v>
      </c>
      <c r="P1973">
        <v>0</v>
      </c>
      <c r="Q1973" t="s">
        <v>66</v>
      </c>
      <c r="R1973">
        <v>0.889636</v>
      </c>
      <c r="S1973">
        <v>0.889636</v>
      </c>
      <c r="T1973">
        <v>0</v>
      </c>
      <c r="U1973" t="s">
        <v>66</v>
      </c>
      <c r="V1973">
        <v>758</v>
      </c>
      <c r="W1973">
        <v>758</v>
      </c>
      <c r="X1973">
        <v>27533</v>
      </c>
      <c r="Y1973">
        <v>0</v>
      </c>
      <c r="Z1973">
        <v>0.972469</v>
      </c>
      <c r="AA1973" t="s">
        <v>17</v>
      </c>
      <c r="AB1973">
        <v>0.972469</v>
      </c>
      <c r="AC1973">
        <v>1</v>
      </c>
      <c r="AD1973">
        <v>1</v>
      </c>
      <c r="AE1973">
        <v>33</v>
      </c>
      <c r="AF1973">
        <v>1</v>
      </c>
      <c r="AG1973">
        <v>1</v>
      </c>
      <c r="AH1973">
        <v>699</v>
      </c>
      <c r="AI1973">
        <v>699</v>
      </c>
      <c r="AJ1973">
        <v>27478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</row>
    <row r="1974" spans="1:42">
      <c r="A1974" t="s">
        <v>54</v>
      </c>
      <c r="B1974">
        <v>52</v>
      </c>
      <c r="C1974" t="s">
        <v>57</v>
      </c>
      <c r="D1974" t="s">
        <v>58</v>
      </c>
      <c r="E1974">
        <v>1</v>
      </c>
      <c r="F1974">
        <v>1</v>
      </c>
      <c r="G1974">
        <v>0</v>
      </c>
      <c r="H1974" t="s">
        <v>66</v>
      </c>
      <c r="I1974" t="b">
        <v>0</v>
      </c>
      <c r="J1974">
        <v>0.855509</v>
      </c>
      <c r="K1974">
        <v>0.855509</v>
      </c>
      <c r="L1974">
        <v>0</v>
      </c>
      <c r="M1974" t="s">
        <v>66</v>
      </c>
      <c r="N1974">
        <v>0.8986229999999999</v>
      </c>
      <c r="O1974">
        <v>0.8986229999999999</v>
      </c>
      <c r="P1974">
        <v>0</v>
      </c>
      <c r="Q1974" t="s">
        <v>66</v>
      </c>
      <c r="R1974">
        <v>0.816342</v>
      </c>
      <c r="S1974">
        <v>0.816342</v>
      </c>
      <c r="T1974">
        <v>0</v>
      </c>
      <c r="U1974" t="s">
        <v>66</v>
      </c>
      <c r="V1974">
        <v>878</v>
      </c>
      <c r="W1974">
        <v>878</v>
      </c>
      <c r="X1974">
        <v>28056</v>
      </c>
      <c r="Y1974">
        <v>0</v>
      </c>
      <c r="Z1974">
        <v>0.968705</v>
      </c>
      <c r="AA1974" t="s">
        <v>17</v>
      </c>
      <c r="AB1974">
        <v>0.968705</v>
      </c>
      <c r="AC1974">
        <v>1</v>
      </c>
      <c r="AD1974">
        <v>1</v>
      </c>
      <c r="AE1974">
        <v>38</v>
      </c>
      <c r="AF1974">
        <v>1</v>
      </c>
      <c r="AG1974">
        <v>1</v>
      </c>
      <c r="AH1974">
        <v>767</v>
      </c>
      <c r="AI1974">
        <v>767</v>
      </c>
      <c r="AJ1974">
        <v>27944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</row>
    <row r="1975" spans="1:42">
      <c r="A1975" t="s">
        <v>54</v>
      </c>
      <c r="B1975">
        <v>53</v>
      </c>
      <c r="C1975" t="s">
        <v>57</v>
      </c>
      <c r="D1975" t="s">
        <v>58</v>
      </c>
      <c r="E1975">
        <v>1</v>
      </c>
      <c r="F1975">
        <v>1</v>
      </c>
      <c r="G1975">
        <v>0</v>
      </c>
      <c r="H1975" t="s">
        <v>66</v>
      </c>
      <c r="I1975" t="b">
        <v>0</v>
      </c>
      <c r="J1975">
        <v>0.8804689999999999</v>
      </c>
      <c r="K1975">
        <v>0.8804689999999999</v>
      </c>
      <c r="L1975">
        <v>0</v>
      </c>
      <c r="M1975" t="s">
        <v>66</v>
      </c>
      <c r="N1975">
        <v>0.855413</v>
      </c>
      <c r="O1975">
        <v>0.855413</v>
      </c>
      <c r="P1975">
        <v>0</v>
      </c>
      <c r="Q1975" t="s">
        <v>66</v>
      </c>
      <c r="R1975">
        <v>0.907036</v>
      </c>
      <c r="S1975">
        <v>0.907036</v>
      </c>
      <c r="T1975">
        <v>0</v>
      </c>
      <c r="U1975" t="s">
        <v>66</v>
      </c>
      <c r="V1975">
        <v>1558</v>
      </c>
      <c r="W1975">
        <v>1558</v>
      </c>
      <c r="X1975">
        <v>27728</v>
      </c>
      <c r="Y1975">
        <v>0</v>
      </c>
      <c r="Z1975">
        <v>0.943811</v>
      </c>
      <c r="AA1975" t="s">
        <v>17</v>
      </c>
      <c r="AB1975">
        <v>0.943811</v>
      </c>
      <c r="AC1975">
        <v>1</v>
      </c>
      <c r="AD1975">
        <v>1</v>
      </c>
      <c r="AE1975">
        <v>31</v>
      </c>
      <c r="AF1975">
        <v>1</v>
      </c>
      <c r="AG1975">
        <v>1</v>
      </c>
      <c r="AH1975">
        <v>1476</v>
      </c>
      <c r="AI1975">
        <v>1476</v>
      </c>
      <c r="AJ1975">
        <v>27644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</row>
    <row r="1976" spans="1:42">
      <c r="A1976" t="s">
        <v>54</v>
      </c>
      <c r="B1976">
        <v>54</v>
      </c>
      <c r="C1976" t="s">
        <v>57</v>
      </c>
      <c r="D1976" t="s">
        <v>58</v>
      </c>
      <c r="E1976">
        <v>1</v>
      </c>
      <c r="F1976">
        <v>1</v>
      </c>
      <c r="G1976">
        <v>0</v>
      </c>
      <c r="H1976" t="s">
        <v>66</v>
      </c>
      <c r="I1976" t="b">
        <v>0</v>
      </c>
      <c r="J1976">
        <v>0.970976</v>
      </c>
      <c r="K1976">
        <v>0.970976</v>
      </c>
      <c r="L1976">
        <v>0</v>
      </c>
      <c r="M1976" t="s">
        <v>66</v>
      </c>
      <c r="N1976">
        <v>0.9818750000000001</v>
      </c>
      <c r="O1976">
        <v>0.9818750000000001</v>
      </c>
      <c r="P1976">
        <v>0</v>
      </c>
      <c r="Q1976" t="s">
        <v>62</v>
      </c>
      <c r="R1976">
        <v>0.9603159999999999</v>
      </c>
      <c r="S1976">
        <v>0.9603159999999999</v>
      </c>
      <c r="T1976">
        <v>0</v>
      </c>
      <c r="U1976" t="s">
        <v>66</v>
      </c>
      <c r="V1976">
        <v>822</v>
      </c>
      <c r="W1976">
        <v>822</v>
      </c>
      <c r="X1976">
        <v>27849</v>
      </c>
      <c r="Y1976">
        <v>0</v>
      </c>
      <c r="Z1976">
        <v>0.970484</v>
      </c>
      <c r="AA1976" t="s">
        <v>17</v>
      </c>
      <c r="AB1976">
        <v>0.970484</v>
      </c>
      <c r="AC1976">
        <v>1</v>
      </c>
      <c r="AD1976">
        <v>1</v>
      </c>
      <c r="AE1976">
        <v>38</v>
      </c>
      <c r="AF1976">
        <v>1</v>
      </c>
      <c r="AG1976">
        <v>1</v>
      </c>
      <c r="AH1976">
        <v>770</v>
      </c>
      <c r="AI1976">
        <v>770</v>
      </c>
      <c r="AJ1976">
        <v>27795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</row>
    <row r="1977" spans="1:42">
      <c r="A1977" t="s">
        <v>54</v>
      </c>
      <c r="B1977">
        <v>55</v>
      </c>
      <c r="C1977" t="s">
        <v>57</v>
      </c>
      <c r="D1977" t="s">
        <v>58</v>
      </c>
      <c r="E1977">
        <v>1</v>
      </c>
      <c r="F1977">
        <v>1</v>
      </c>
      <c r="G1977">
        <v>0</v>
      </c>
      <c r="H1977" t="s">
        <v>66</v>
      </c>
      <c r="I1977" t="b">
        <v>0</v>
      </c>
      <c r="J1977">
        <v>0.9920060000000001</v>
      </c>
      <c r="K1977">
        <v>0.9920060000000001</v>
      </c>
      <c r="L1977">
        <v>0</v>
      </c>
      <c r="M1977" t="s">
        <v>66</v>
      </c>
      <c r="N1977">
        <v>0.988609</v>
      </c>
      <c r="O1977">
        <v>0.988609</v>
      </c>
      <c r="P1977">
        <v>-0</v>
      </c>
      <c r="Q1977" t="s">
        <v>64</v>
      </c>
      <c r="R1977">
        <v>0.995427</v>
      </c>
      <c r="S1977">
        <v>0.995427</v>
      </c>
      <c r="T1977">
        <v>0</v>
      </c>
      <c r="U1977" t="s">
        <v>66</v>
      </c>
      <c r="V1977">
        <v>967</v>
      </c>
      <c r="W1977">
        <v>967</v>
      </c>
      <c r="X1977">
        <v>23759</v>
      </c>
      <c r="Y1977">
        <v>0</v>
      </c>
      <c r="Z1977">
        <v>0.9593</v>
      </c>
      <c r="AA1977" t="s">
        <v>17</v>
      </c>
      <c r="AB1977">
        <v>0.9593</v>
      </c>
      <c r="AC1977">
        <v>1</v>
      </c>
      <c r="AD1977">
        <v>1</v>
      </c>
      <c r="AE1977">
        <v>26</v>
      </c>
      <c r="AF1977">
        <v>1</v>
      </c>
      <c r="AG1977">
        <v>1</v>
      </c>
      <c r="AH1977">
        <v>902</v>
      </c>
      <c r="AI1977">
        <v>902</v>
      </c>
      <c r="AJ1977">
        <v>23694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</row>
    <row r="1978" spans="1:42">
      <c r="A1978" t="s">
        <v>54</v>
      </c>
      <c r="B1978">
        <v>56</v>
      </c>
      <c r="C1978" t="s">
        <v>57</v>
      </c>
      <c r="D1978" t="s">
        <v>58</v>
      </c>
      <c r="E1978">
        <v>1</v>
      </c>
      <c r="F1978">
        <v>1</v>
      </c>
      <c r="G1978">
        <v>0</v>
      </c>
      <c r="H1978" t="s">
        <v>66</v>
      </c>
      <c r="I1978" t="b">
        <v>0</v>
      </c>
      <c r="J1978">
        <v>0.983526</v>
      </c>
      <c r="K1978">
        <v>0.983526</v>
      </c>
      <c r="L1978">
        <v>0</v>
      </c>
      <c r="M1978" t="s">
        <v>66</v>
      </c>
      <c r="N1978">
        <v>0.987273</v>
      </c>
      <c r="O1978">
        <v>0.987273</v>
      </c>
      <c r="P1978">
        <v>0</v>
      </c>
      <c r="Q1978" t="s">
        <v>66</v>
      </c>
      <c r="R1978">
        <v>0.979808</v>
      </c>
      <c r="S1978">
        <v>0.979808</v>
      </c>
      <c r="T1978">
        <v>0</v>
      </c>
      <c r="U1978" t="s">
        <v>66</v>
      </c>
      <c r="V1978">
        <v>1827</v>
      </c>
      <c r="W1978">
        <v>1827</v>
      </c>
      <c r="X1978">
        <v>27870</v>
      </c>
      <c r="Y1978">
        <v>0</v>
      </c>
      <c r="Z1978">
        <v>0.934446</v>
      </c>
      <c r="AA1978" t="s">
        <v>17</v>
      </c>
      <c r="AB1978">
        <v>0.934446</v>
      </c>
      <c r="AC1978">
        <v>1</v>
      </c>
      <c r="AD1978">
        <v>1</v>
      </c>
      <c r="AE1978">
        <v>26</v>
      </c>
      <c r="AF1978">
        <v>1</v>
      </c>
      <c r="AG1978">
        <v>1</v>
      </c>
      <c r="AH1978">
        <v>1712</v>
      </c>
      <c r="AI1978">
        <v>1712</v>
      </c>
      <c r="AJ1978">
        <v>27743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</row>
    <row r="1979" spans="1:42">
      <c r="A1979" t="s">
        <v>54</v>
      </c>
      <c r="B1979">
        <v>57</v>
      </c>
      <c r="C1979" t="s">
        <v>57</v>
      </c>
      <c r="D1979" t="s">
        <v>58</v>
      </c>
      <c r="E1979">
        <v>1</v>
      </c>
      <c r="F1979">
        <v>1</v>
      </c>
      <c r="G1979">
        <v>0</v>
      </c>
      <c r="H1979" t="s">
        <v>66</v>
      </c>
      <c r="I1979" t="b">
        <v>0</v>
      </c>
      <c r="J1979">
        <v>0.899464</v>
      </c>
      <c r="K1979">
        <v>0.899464</v>
      </c>
      <c r="L1979">
        <v>0</v>
      </c>
      <c r="M1979" t="s">
        <v>66</v>
      </c>
      <c r="N1979">
        <v>0.916924</v>
      </c>
      <c r="O1979">
        <v>0.916924</v>
      </c>
      <c r="P1979">
        <v>-0</v>
      </c>
      <c r="Q1979" t="s">
        <v>64</v>
      </c>
      <c r="R1979">
        <v>0.882655</v>
      </c>
      <c r="S1979">
        <v>0.882655</v>
      </c>
      <c r="T1979">
        <v>0</v>
      </c>
      <c r="U1979" t="s">
        <v>66</v>
      </c>
      <c r="V1979">
        <v>1766</v>
      </c>
      <c r="W1979">
        <v>1766</v>
      </c>
      <c r="X1979">
        <v>27557</v>
      </c>
      <c r="Y1979">
        <v>0</v>
      </c>
      <c r="Z1979">
        <v>0.9359150000000001</v>
      </c>
      <c r="AA1979" t="s">
        <v>17</v>
      </c>
      <c r="AB1979">
        <v>0.9359150000000001</v>
      </c>
      <c r="AC1979">
        <v>1</v>
      </c>
      <c r="AD1979">
        <v>1</v>
      </c>
      <c r="AE1979">
        <v>24</v>
      </c>
      <c r="AF1979">
        <v>1</v>
      </c>
      <c r="AG1979">
        <v>1</v>
      </c>
      <c r="AH1979">
        <v>1680</v>
      </c>
      <c r="AI1979">
        <v>1680</v>
      </c>
      <c r="AJ1979">
        <v>27471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</row>
    <row r="1980" spans="1:42">
      <c r="A1980" t="s">
        <v>54</v>
      </c>
      <c r="B1980">
        <v>58</v>
      </c>
      <c r="C1980" t="s">
        <v>57</v>
      </c>
      <c r="D1980" t="s">
        <v>58</v>
      </c>
      <c r="E1980">
        <v>1</v>
      </c>
      <c r="F1980">
        <v>1</v>
      </c>
      <c r="G1980">
        <v>0</v>
      </c>
      <c r="H1980" t="s">
        <v>66</v>
      </c>
      <c r="I1980" t="b">
        <v>0</v>
      </c>
      <c r="J1980">
        <v>0.903071</v>
      </c>
      <c r="K1980">
        <v>0.903071</v>
      </c>
      <c r="L1980">
        <v>-0</v>
      </c>
      <c r="M1980" t="s">
        <v>64</v>
      </c>
      <c r="N1980">
        <v>0.892441</v>
      </c>
      <c r="O1980">
        <v>0.892441</v>
      </c>
      <c r="P1980">
        <v>0</v>
      </c>
      <c r="Q1980" t="s">
        <v>62</v>
      </c>
      <c r="R1980">
        <v>0.913957</v>
      </c>
      <c r="S1980">
        <v>0.913957</v>
      </c>
      <c r="T1980">
        <v>0</v>
      </c>
      <c r="U1980" t="s">
        <v>66</v>
      </c>
      <c r="V1980">
        <v>908</v>
      </c>
      <c r="W1980">
        <v>908</v>
      </c>
      <c r="X1980">
        <v>27302</v>
      </c>
      <c r="Y1980">
        <v>0</v>
      </c>
      <c r="Z1980">
        <v>0.966742</v>
      </c>
      <c r="AA1980" t="s">
        <v>17</v>
      </c>
      <c r="AB1980">
        <v>0.966742</v>
      </c>
      <c r="AC1980">
        <v>1</v>
      </c>
      <c r="AD1980">
        <v>1</v>
      </c>
      <c r="AE1980">
        <v>24</v>
      </c>
      <c r="AF1980">
        <v>1</v>
      </c>
      <c r="AG1980">
        <v>1</v>
      </c>
      <c r="AH1980">
        <v>879</v>
      </c>
      <c r="AI1980">
        <v>879</v>
      </c>
      <c r="AJ1980">
        <v>27270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</row>
    <row r="1981" spans="1:42">
      <c r="A1981" t="s">
        <v>54</v>
      </c>
      <c r="B1981">
        <v>59</v>
      </c>
      <c r="C1981" t="s">
        <v>57</v>
      </c>
      <c r="D1981" t="s">
        <v>58</v>
      </c>
      <c r="E1981">
        <v>1</v>
      </c>
      <c r="F1981">
        <v>1</v>
      </c>
      <c r="G1981">
        <v>0</v>
      </c>
      <c r="H1981" t="s">
        <v>66</v>
      </c>
      <c r="I1981" t="b">
        <v>0</v>
      </c>
      <c r="J1981">
        <v>0.995524</v>
      </c>
      <c r="K1981">
        <v>0.995524</v>
      </c>
      <c r="L1981">
        <v>0</v>
      </c>
      <c r="M1981" t="s">
        <v>66</v>
      </c>
      <c r="N1981">
        <v>0.995502</v>
      </c>
      <c r="O1981">
        <v>0.995502</v>
      </c>
      <c r="P1981">
        <v>0</v>
      </c>
      <c r="Q1981" t="s">
        <v>66</v>
      </c>
      <c r="R1981">
        <v>0.995546</v>
      </c>
      <c r="S1981">
        <v>0.995546</v>
      </c>
      <c r="T1981">
        <v>0</v>
      </c>
      <c r="U1981" t="s">
        <v>66</v>
      </c>
      <c r="V1981">
        <v>696</v>
      </c>
      <c r="W1981">
        <v>696</v>
      </c>
      <c r="X1981">
        <v>27455</v>
      </c>
      <c r="Y1981">
        <v>0</v>
      </c>
      <c r="Z1981">
        <v>0.974649</v>
      </c>
      <c r="AA1981" t="s">
        <v>17</v>
      </c>
      <c r="AB1981">
        <v>0.974649</v>
      </c>
      <c r="AC1981">
        <v>1</v>
      </c>
      <c r="AD1981">
        <v>1</v>
      </c>
      <c r="AE1981">
        <v>25</v>
      </c>
      <c r="AF1981">
        <v>1</v>
      </c>
      <c r="AG1981">
        <v>1</v>
      </c>
      <c r="AH1981">
        <v>607</v>
      </c>
      <c r="AI1981">
        <v>607</v>
      </c>
      <c r="AJ1981">
        <v>27366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</row>
    <row r="1982" spans="1:42">
      <c r="A1982" t="s">
        <v>54</v>
      </c>
      <c r="B1982">
        <v>60</v>
      </c>
      <c r="C1982" t="s">
        <v>57</v>
      </c>
      <c r="D1982" t="s">
        <v>58</v>
      </c>
      <c r="E1982">
        <v>1</v>
      </c>
      <c r="F1982">
        <v>1</v>
      </c>
      <c r="G1982">
        <v>0</v>
      </c>
      <c r="H1982" t="s">
        <v>66</v>
      </c>
      <c r="I1982" t="b">
        <v>0</v>
      </c>
      <c r="J1982">
        <v>0.6976020000000001</v>
      </c>
      <c r="K1982">
        <v>0.6976020000000001</v>
      </c>
      <c r="L1982">
        <v>0</v>
      </c>
      <c r="M1982" t="s">
        <v>62</v>
      </c>
      <c r="N1982">
        <v>0.867375</v>
      </c>
      <c r="O1982">
        <v>0.867375</v>
      </c>
      <c r="P1982">
        <v>-0</v>
      </c>
      <c r="Q1982" t="s">
        <v>64</v>
      </c>
      <c r="R1982">
        <v>0.58341</v>
      </c>
      <c r="S1982">
        <v>0.58341</v>
      </c>
      <c r="T1982">
        <v>0</v>
      </c>
      <c r="U1982" t="s">
        <v>66</v>
      </c>
      <c r="V1982">
        <v>891</v>
      </c>
      <c r="W1982">
        <v>891</v>
      </c>
      <c r="X1982">
        <v>24691</v>
      </c>
      <c r="Y1982">
        <v>0</v>
      </c>
      <c r="Z1982">
        <v>0.963914</v>
      </c>
      <c r="AA1982" t="s">
        <v>17</v>
      </c>
      <c r="AB1982">
        <v>0.963914</v>
      </c>
      <c r="AC1982">
        <v>1</v>
      </c>
      <c r="AD1982">
        <v>1</v>
      </c>
      <c r="AE1982">
        <v>21</v>
      </c>
      <c r="AF1982">
        <v>1</v>
      </c>
      <c r="AG1982">
        <v>1</v>
      </c>
      <c r="AH1982">
        <v>880</v>
      </c>
      <c r="AI1982">
        <v>880</v>
      </c>
      <c r="AJ1982">
        <v>24671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</row>
    <row r="1983" spans="1:42">
      <c r="A1983" t="s">
        <v>54</v>
      </c>
      <c r="B1983">
        <v>61</v>
      </c>
      <c r="C1983" t="s">
        <v>57</v>
      </c>
      <c r="D1983" t="s">
        <v>58</v>
      </c>
      <c r="E1983">
        <v>1</v>
      </c>
      <c r="F1983">
        <v>1</v>
      </c>
      <c r="G1983">
        <v>0</v>
      </c>
      <c r="H1983" t="s">
        <v>66</v>
      </c>
      <c r="I1983" t="b">
        <v>0</v>
      </c>
      <c r="J1983">
        <v>0.685628</v>
      </c>
      <c r="K1983">
        <v>0.685628</v>
      </c>
      <c r="L1983">
        <v>0</v>
      </c>
      <c r="M1983" t="s">
        <v>62</v>
      </c>
      <c r="N1983">
        <v>0.819352</v>
      </c>
      <c r="O1983">
        <v>0.819352</v>
      </c>
      <c r="P1983">
        <v>0</v>
      </c>
      <c r="Q1983" t="s">
        <v>62</v>
      </c>
      <c r="R1983">
        <v>0.589429</v>
      </c>
      <c r="S1983">
        <v>0.589429</v>
      </c>
      <c r="T1983">
        <v>0</v>
      </c>
      <c r="U1983" t="s">
        <v>66</v>
      </c>
      <c r="V1983">
        <v>1158</v>
      </c>
      <c r="W1983">
        <v>1158</v>
      </c>
      <c r="X1983">
        <v>25559</v>
      </c>
      <c r="Y1983">
        <v>0</v>
      </c>
      <c r="Z1983">
        <v>0.954693</v>
      </c>
      <c r="AA1983" t="s">
        <v>17</v>
      </c>
      <c r="AB1983">
        <v>0.954693</v>
      </c>
      <c r="AC1983">
        <v>1</v>
      </c>
      <c r="AD1983">
        <v>1</v>
      </c>
      <c r="AE1983">
        <v>23</v>
      </c>
      <c r="AF1983">
        <v>1</v>
      </c>
      <c r="AG1983">
        <v>1</v>
      </c>
      <c r="AH1983">
        <v>1131</v>
      </c>
      <c r="AI1983">
        <v>1131</v>
      </c>
      <c r="AJ1983">
        <v>25514</v>
      </c>
      <c r="AK1983" t="b">
        <v>0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</row>
    <row r="1984" spans="1:42">
      <c r="A1984" t="s">
        <v>54</v>
      </c>
      <c r="B1984">
        <v>62</v>
      </c>
      <c r="C1984" t="s">
        <v>57</v>
      </c>
      <c r="D1984" t="s">
        <v>58</v>
      </c>
      <c r="E1984">
        <v>1</v>
      </c>
      <c r="F1984">
        <v>1</v>
      </c>
      <c r="G1984">
        <v>0</v>
      </c>
      <c r="H1984" t="s">
        <v>66</v>
      </c>
      <c r="I1984" t="b">
        <v>0</v>
      </c>
      <c r="J1984">
        <v>0.944979</v>
      </c>
      <c r="K1984">
        <v>0.944979</v>
      </c>
      <c r="L1984">
        <v>0</v>
      </c>
      <c r="M1984" t="s">
        <v>66</v>
      </c>
      <c r="N1984">
        <v>0.959867</v>
      </c>
      <c r="O1984">
        <v>0.959867</v>
      </c>
      <c r="P1984">
        <v>0</v>
      </c>
      <c r="Q1984" t="s">
        <v>66</v>
      </c>
      <c r="R1984">
        <v>0.930545</v>
      </c>
      <c r="S1984">
        <v>0.930545</v>
      </c>
      <c r="T1984">
        <v>0</v>
      </c>
      <c r="U1984" t="s">
        <v>66</v>
      </c>
      <c r="V1984">
        <v>1488</v>
      </c>
      <c r="W1984">
        <v>1488</v>
      </c>
      <c r="X1984">
        <v>24265</v>
      </c>
      <c r="Y1984">
        <v>0</v>
      </c>
      <c r="Z1984">
        <v>0.938677</v>
      </c>
      <c r="AA1984" t="s">
        <v>17</v>
      </c>
      <c r="AB1984">
        <v>0.938677</v>
      </c>
      <c r="AC1984">
        <v>1</v>
      </c>
      <c r="AD1984">
        <v>1</v>
      </c>
      <c r="AE1984">
        <v>26</v>
      </c>
      <c r="AF1984">
        <v>1</v>
      </c>
      <c r="AG1984">
        <v>1</v>
      </c>
      <c r="AH1984">
        <v>1434</v>
      </c>
      <c r="AI1984">
        <v>1434</v>
      </c>
      <c r="AJ1984">
        <v>24207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</row>
    <row r="1985" spans="1:42">
      <c r="A1985" t="s">
        <v>54</v>
      </c>
      <c r="B1985">
        <v>63</v>
      </c>
      <c r="C1985" t="s">
        <v>57</v>
      </c>
      <c r="D1985" t="s">
        <v>58</v>
      </c>
      <c r="E1985">
        <v>1</v>
      </c>
      <c r="F1985">
        <v>1</v>
      </c>
      <c r="G1985">
        <v>0</v>
      </c>
      <c r="H1985" t="s">
        <v>66</v>
      </c>
      <c r="I1985" t="b">
        <v>0</v>
      </c>
      <c r="J1985">
        <v>0.818582</v>
      </c>
      <c r="K1985">
        <v>0.818582</v>
      </c>
      <c r="L1985">
        <v>0</v>
      </c>
      <c r="M1985" t="s">
        <v>66</v>
      </c>
      <c r="N1985">
        <v>0.882825</v>
      </c>
      <c r="O1985">
        <v>0.882825</v>
      </c>
      <c r="P1985">
        <v>0</v>
      </c>
      <c r="Q1985" t="s">
        <v>66</v>
      </c>
      <c r="R1985">
        <v>0.763055</v>
      </c>
      <c r="S1985">
        <v>0.763055</v>
      </c>
      <c r="T1985">
        <v>0</v>
      </c>
      <c r="U1985" t="s">
        <v>66</v>
      </c>
      <c r="V1985">
        <v>932</v>
      </c>
      <c r="W1985">
        <v>932</v>
      </c>
      <c r="X1985">
        <v>27658</v>
      </c>
      <c r="Y1985">
        <v>0</v>
      </c>
      <c r="Z1985">
        <v>0.966303</v>
      </c>
      <c r="AA1985" t="s">
        <v>17</v>
      </c>
      <c r="AB1985">
        <v>0.966303</v>
      </c>
      <c r="AC1985">
        <v>1</v>
      </c>
      <c r="AD1985">
        <v>1</v>
      </c>
      <c r="AE1985">
        <v>29</v>
      </c>
      <c r="AF1985">
        <v>1</v>
      </c>
      <c r="AG1985">
        <v>1</v>
      </c>
      <c r="AH1985">
        <v>880</v>
      </c>
      <c r="AI1985">
        <v>880</v>
      </c>
      <c r="AJ1985">
        <v>27605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</row>
    <row r="1986" spans="1:42">
      <c r="A1986" t="s">
        <v>54</v>
      </c>
      <c r="B1986">
        <v>64</v>
      </c>
      <c r="C1986" t="s">
        <v>57</v>
      </c>
      <c r="D1986" t="s">
        <v>58</v>
      </c>
      <c r="E1986">
        <v>1</v>
      </c>
      <c r="F1986">
        <v>1</v>
      </c>
      <c r="G1986">
        <v>0</v>
      </c>
      <c r="H1986" t="s">
        <v>66</v>
      </c>
      <c r="I1986" t="b">
        <v>0</v>
      </c>
      <c r="J1986">
        <v>0.985757</v>
      </c>
      <c r="K1986">
        <v>0.985757</v>
      </c>
      <c r="L1986">
        <v>0</v>
      </c>
      <c r="M1986" t="s">
        <v>62</v>
      </c>
      <c r="N1986">
        <v>0.985757</v>
      </c>
      <c r="O1986">
        <v>0.985757</v>
      </c>
      <c r="P1986">
        <v>0</v>
      </c>
      <c r="Q1986" t="s">
        <v>66</v>
      </c>
      <c r="R1986">
        <v>0.985757</v>
      </c>
      <c r="S1986">
        <v>0.985757</v>
      </c>
      <c r="T1986">
        <v>0</v>
      </c>
      <c r="U1986" t="s">
        <v>62</v>
      </c>
      <c r="V1986">
        <v>510</v>
      </c>
      <c r="W1986">
        <v>510</v>
      </c>
      <c r="X1986">
        <v>26995</v>
      </c>
      <c r="Y1986">
        <v>0</v>
      </c>
      <c r="Z1986">
        <v>0.981108</v>
      </c>
      <c r="AA1986" t="s">
        <v>17</v>
      </c>
      <c r="AB1986">
        <v>0.981108</v>
      </c>
      <c r="AC1986">
        <v>1</v>
      </c>
      <c r="AD1986">
        <v>1</v>
      </c>
      <c r="AE1986">
        <v>30</v>
      </c>
      <c r="AF1986">
        <v>1</v>
      </c>
      <c r="AG1986">
        <v>1</v>
      </c>
      <c r="AH1986">
        <v>476</v>
      </c>
      <c r="AI1986">
        <v>476</v>
      </c>
      <c r="AJ1986">
        <v>26961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</row>
    <row r="1987" spans="1:42">
      <c r="A1987" t="s">
        <v>54</v>
      </c>
      <c r="B1987">
        <v>65</v>
      </c>
      <c r="C1987" t="s">
        <v>57</v>
      </c>
      <c r="D1987" t="s">
        <v>58</v>
      </c>
      <c r="E1987">
        <v>1</v>
      </c>
      <c r="F1987">
        <v>1</v>
      </c>
      <c r="G1987">
        <v>0</v>
      </c>
      <c r="H1987" t="s">
        <v>66</v>
      </c>
      <c r="I1987" t="b">
        <v>0</v>
      </c>
      <c r="J1987">
        <v>0.985757</v>
      </c>
      <c r="K1987">
        <v>0.985757</v>
      </c>
      <c r="L1987">
        <v>0</v>
      </c>
      <c r="M1987" t="s">
        <v>66</v>
      </c>
      <c r="N1987">
        <v>0.985757</v>
      </c>
      <c r="O1987">
        <v>0.985757</v>
      </c>
      <c r="P1987">
        <v>0</v>
      </c>
      <c r="Q1987" t="s">
        <v>66</v>
      </c>
      <c r="R1987">
        <v>0.985757</v>
      </c>
      <c r="S1987">
        <v>0.985757</v>
      </c>
      <c r="T1987">
        <v>0</v>
      </c>
      <c r="U1987" t="s">
        <v>66</v>
      </c>
      <c r="V1987">
        <v>488</v>
      </c>
      <c r="W1987">
        <v>488</v>
      </c>
      <c r="X1987">
        <v>27978</v>
      </c>
      <c r="Y1987">
        <v>0</v>
      </c>
      <c r="Z1987">
        <v>0.982558</v>
      </c>
      <c r="AA1987" t="s">
        <v>17</v>
      </c>
      <c r="AB1987">
        <v>0.982558</v>
      </c>
      <c r="AC1987">
        <v>1</v>
      </c>
      <c r="AD1987">
        <v>1</v>
      </c>
      <c r="AE1987">
        <v>32</v>
      </c>
      <c r="AF1987">
        <v>1</v>
      </c>
      <c r="AG1987">
        <v>1</v>
      </c>
      <c r="AH1987">
        <v>454</v>
      </c>
      <c r="AI1987">
        <v>454</v>
      </c>
      <c r="AJ1987">
        <v>27944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</row>
    <row r="1988" spans="1:42">
      <c r="A1988" t="s">
        <v>54</v>
      </c>
      <c r="B1988">
        <v>66</v>
      </c>
      <c r="C1988" t="s">
        <v>57</v>
      </c>
      <c r="D1988" t="s">
        <v>58</v>
      </c>
      <c r="E1988">
        <v>1</v>
      </c>
      <c r="F1988">
        <v>1</v>
      </c>
      <c r="G1988">
        <v>0</v>
      </c>
      <c r="H1988" t="s">
        <v>66</v>
      </c>
      <c r="I1988" t="b">
        <v>0</v>
      </c>
      <c r="J1988">
        <v>0.988574</v>
      </c>
      <c r="K1988">
        <v>0.988574</v>
      </c>
      <c r="L1988">
        <v>0</v>
      </c>
      <c r="M1988" t="s">
        <v>66</v>
      </c>
      <c r="N1988">
        <v>0.988574</v>
      </c>
      <c r="O1988">
        <v>0.988574</v>
      </c>
      <c r="P1988">
        <v>0</v>
      </c>
      <c r="Q1988" t="s">
        <v>66</v>
      </c>
      <c r="R1988">
        <v>0.988574</v>
      </c>
      <c r="S1988">
        <v>0.988575</v>
      </c>
      <c r="T1988">
        <v>-0</v>
      </c>
      <c r="U1988" t="s">
        <v>64</v>
      </c>
      <c r="V1988">
        <v>1484</v>
      </c>
      <c r="W1988">
        <v>1484</v>
      </c>
      <c r="X1988">
        <v>25789</v>
      </c>
      <c r="Y1988">
        <v>0</v>
      </c>
      <c r="Z1988">
        <v>0.942456</v>
      </c>
      <c r="AA1988" t="s">
        <v>17</v>
      </c>
      <c r="AB1988">
        <v>0.942456</v>
      </c>
      <c r="AC1988">
        <v>1</v>
      </c>
      <c r="AD1988">
        <v>1</v>
      </c>
      <c r="AE1988">
        <v>21</v>
      </c>
      <c r="AF1988">
        <v>1</v>
      </c>
      <c r="AG1988">
        <v>1</v>
      </c>
      <c r="AH1988">
        <v>1420</v>
      </c>
      <c r="AI1988">
        <v>1420</v>
      </c>
      <c r="AJ1988">
        <v>25718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</row>
    <row r="1989" spans="1:42">
      <c r="A1989" t="s">
        <v>54</v>
      </c>
      <c r="B1989">
        <v>67</v>
      </c>
      <c r="C1989" t="s">
        <v>57</v>
      </c>
      <c r="D1989" t="s">
        <v>58</v>
      </c>
      <c r="E1989">
        <v>1</v>
      </c>
      <c r="F1989">
        <v>1</v>
      </c>
      <c r="G1989">
        <v>0</v>
      </c>
      <c r="H1989" t="s">
        <v>66</v>
      </c>
      <c r="I1989" t="b">
        <v>0</v>
      </c>
      <c r="J1989">
        <v>0.928991</v>
      </c>
      <c r="K1989">
        <v>0.928991</v>
      </c>
      <c r="L1989">
        <v>0</v>
      </c>
      <c r="M1989" t="s">
        <v>66</v>
      </c>
      <c r="N1989">
        <v>0.917614</v>
      </c>
      <c r="O1989">
        <v>0.917614</v>
      </c>
      <c r="P1989">
        <v>0</v>
      </c>
      <c r="Q1989" t="s">
        <v>66</v>
      </c>
      <c r="R1989">
        <v>0.940654</v>
      </c>
      <c r="S1989">
        <v>0.940654</v>
      </c>
      <c r="T1989">
        <v>0</v>
      </c>
      <c r="U1989" t="s">
        <v>66</v>
      </c>
      <c r="V1989">
        <v>3446</v>
      </c>
      <c r="W1989">
        <v>3446</v>
      </c>
      <c r="X1989">
        <v>23833</v>
      </c>
      <c r="Y1989">
        <v>0</v>
      </c>
      <c r="Z1989">
        <v>0.855411</v>
      </c>
      <c r="AA1989" t="s">
        <v>17</v>
      </c>
      <c r="AB1989">
        <v>0.855411</v>
      </c>
      <c r="AC1989">
        <v>1</v>
      </c>
      <c r="AD1989">
        <v>1</v>
      </c>
      <c r="AE1989">
        <v>19</v>
      </c>
      <c r="AF1989">
        <v>1</v>
      </c>
      <c r="AG1989">
        <v>1</v>
      </c>
      <c r="AH1989">
        <v>3394</v>
      </c>
      <c r="AI1989">
        <v>3394</v>
      </c>
      <c r="AJ1989">
        <v>23788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</row>
    <row r="1990" spans="1:42">
      <c r="A1990" t="s">
        <v>54</v>
      </c>
      <c r="B1990">
        <v>68</v>
      </c>
      <c r="C1990" t="s">
        <v>57</v>
      </c>
      <c r="D1990" t="s">
        <v>58</v>
      </c>
      <c r="E1990">
        <v>1</v>
      </c>
      <c r="F1990">
        <v>1</v>
      </c>
      <c r="G1990">
        <v>0</v>
      </c>
      <c r="H1990" t="s">
        <v>66</v>
      </c>
      <c r="I1990" t="b">
        <v>0</v>
      </c>
      <c r="J1990">
        <v>0.86185</v>
      </c>
      <c r="K1990">
        <v>0.86185</v>
      </c>
      <c r="L1990">
        <v>0</v>
      </c>
      <c r="M1990" t="s">
        <v>62</v>
      </c>
      <c r="N1990">
        <v>0.896402</v>
      </c>
      <c r="O1990">
        <v>0.896402</v>
      </c>
      <c r="P1990">
        <v>0</v>
      </c>
      <c r="Q1990" t="s">
        <v>66</v>
      </c>
      <c r="R1990">
        <v>0.829862</v>
      </c>
      <c r="S1990">
        <v>0.829862</v>
      </c>
      <c r="T1990">
        <v>0</v>
      </c>
      <c r="U1990" t="s">
        <v>62</v>
      </c>
      <c r="V1990">
        <v>951</v>
      </c>
      <c r="W1990">
        <v>951</v>
      </c>
      <c r="X1990">
        <v>27929</v>
      </c>
      <c r="Y1990">
        <v>0</v>
      </c>
      <c r="Z1990">
        <v>0.9659489999999999</v>
      </c>
      <c r="AA1990" t="s">
        <v>17</v>
      </c>
      <c r="AB1990">
        <v>0.9659489999999999</v>
      </c>
      <c r="AC1990">
        <v>1</v>
      </c>
      <c r="AD1990">
        <v>1</v>
      </c>
      <c r="AE1990">
        <v>35</v>
      </c>
      <c r="AF1990">
        <v>1</v>
      </c>
      <c r="AG1990">
        <v>1</v>
      </c>
      <c r="AH1990">
        <v>904</v>
      </c>
      <c r="AI1990">
        <v>904</v>
      </c>
      <c r="AJ1990">
        <v>27882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</row>
    <row r="1991" spans="1:42">
      <c r="A1991" t="s">
        <v>54</v>
      </c>
      <c r="B1991">
        <v>69</v>
      </c>
      <c r="C1991" t="s">
        <v>57</v>
      </c>
      <c r="D1991" t="s">
        <v>58</v>
      </c>
      <c r="E1991">
        <v>1</v>
      </c>
      <c r="F1991">
        <v>1</v>
      </c>
      <c r="G1991">
        <v>0</v>
      </c>
      <c r="H1991" t="s">
        <v>66</v>
      </c>
      <c r="I1991" t="b">
        <v>0</v>
      </c>
      <c r="J1991">
        <v>0.812149</v>
      </c>
      <c r="K1991">
        <v>0.812149</v>
      </c>
      <c r="L1991">
        <v>0</v>
      </c>
      <c r="M1991" t="s">
        <v>66</v>
      </c>
      <c r="N1991">
        <v>0.825346</v>
      </c>
      <c r="O1991">
        <v>0.825346</v>
      </c>
      <c r="P1991">
        <v>0</v>
      </c>
      <c r="Q1991" t="s">
        <v>66</v>
      </c>
      <c r="R1991">
        <v>0.799367</v>
      </c>
      <c r="S1991">
        <v>0.799367</v>
      </c>
      <c r="T1991">
        <v>0</v>
      </c>
      <c r="U1991" t="s">
        <v>66</v>
      </c>
      <c r="V1991">
        <v>576</v>
      </c>
      <c r="W1991">
        <v>576</v>
      </c>
      <c r="X1991">
        <v>24585</v>
      </c>
      <c r="Y1991">
        <v>0</v>
      </c>
      <c r="Z1991">
        <v>0.976571</v>
      </c>
      <c r="AA1991" t="s">
        <v>17</v>
      </c>
      <c r="AB1991">
        <v>0.976571</v>
      </c>
      <c r="AC1991">
        <v>1</v>
      </c>
      <c r="AD1991">
        <v>1</v>
      </c>
      <c r="AE1991">
        <v>26</v>
      </c>
      <c r="AF1991">
        <v>1</v>
      </c>
      <c r="AG1991">
        <v>1</v>
      </c>
      <c r="AH1991">
        <v>533</v>
      </c>
      <c r="AI1991">
        <v>533</v>
      </c>
      <c r="AJ1991">
        <v>24542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</row>
    <row r="1992" spans="1:42">
      <c r="A1992" t="s">
        <v>54</v>
      </c>
      <c r="B1992">
        <v>70</v>
      </c>
      <c r="C1992" t="s">
        <v>57</v>
      </c>
      <c r="D1992" t="s">
        <v>58</v>
      </c>
      <c r="E1992">
        <v>1</v>
      </c>
      <c r="F1992">
        <v>1</v>
      </c>
      <c r="G1992">
        <v>0</v>
      </c>
      <c r="H1992" t="s">
        <v>66</v>
      </c>
      <c r="I1992" t="b">
        <v>0</v>
      </c>
      <c r="J1992">
        <v>0.830976</v>
      </c>
      <c r="K1992">
        <v>0.830976</v>
      </c>
      <c r="L1992">
        <v>0</v>
      </c>
      <c r="M1992" t="s">
        <v>66</v>
      </c>
      <c r="N1992">
        <v>0.765494</v>
      </c>
      <c r="O1992">
        <v>0.765494</v>
      </c>
      <c r="P1992">
        <v>0</v>
      </c>
      <c r="Q1992" t="s">
        <v>66</v>
      </c>
      <c r="R1992">
        <v>0.90871</v>
      </c>
      <c r="S1992">
        <v>0.90871</v>
      </c>
      <c r="T1992">
        <v>0</v>
      </c>
      <c r="U1992" t="s">
        <v>66</v>
      </c>
      <c r="V1992">
        <v>772</v>
      </c>
      <c r="W1992">
        <v>772</v>
      </c>
      <c r="X1992">
        <v>27374</v>
      </c>
      <c r="Y1992">
        <v>0</v>
      </c>
      <c r="Z1992">
        <v>0.9717980000000001</v>
      </c>
      <c r="AA1992" t="s">
        <v>17</v>
      </c>
      <c r="AB1992">
        <v>0.9717980000000001</v>
      </c>
      <c r="AC1992">
        <v>1</v>
      </c>
      <c r="AD1992">
        <v>1</v>
      </c>
      <c r="AE1992">
        <v>38</v>
      </c>
      <c r="AF1992">
        <v>1</v>
      </c>
      <c r="AG1992">
        <v>1</v>
      </c>
      <c r="AH1992">
        <v>747</v>
      </c>
      <c r="AI1992">
        <v>747</v>
      </c>
      <c r="AJ1992">
        <v>27326</v>
      </c>
      <c r="AK1992" t="b">
        <v>0</v>
      </c>
      <c r="AL1992" t="b">
        <v>0</v>
      </c>
      <c r="AM1992" t="b">
        <v>0</v>
      </c>
      <c r="AN1992" t="b">
        <v>0</v>
      </c>
      <c r="AO1992" t="b">
        <v>0</v>
      </c>
      <c r="AP1992" t="b">
        <v>0</v>
      </c>
    </row>
    <row r="1993" spans="1:42">
      <c r="A1993" t="s">
        <v>54</v>
      </c>
      <c r="B1993">
        <v>71</v>
      </c>
      <c r="C1993" t="s">
        <v>57</v>
      </c>
      <c r="D1993" t="s">
        <v>58</v>
      </c>
      <c r="E1993">
        <v>2</v>
      </c>
      <c r="F1993">
        <v>2</v>
      </c>
      <c r="G1993">
        <v>0</v>
      </c>
      <c r="H1993" t="s">
        <v>66</v>
      </c>
      <c r="I1993" t="b">
        <v>0</v>
      </c>
      <c r="J1993">
        <v>0.717749</v>
      </c>
      <c r="K1993">
        <v>0.661153</v>
      </c>
      <c r="L1993">
        <v>0.056596</v>
      </c>
      <c r="M1993" t="s">
        <v>62</v>
      </c>
      <c r="N1993">
        <v>0.709689</v>
      </c>
      <c r="O1993">
        <v>0.667302</v>
      </c>
      <c r="P1993">
        <v>0.042387</v>
      </c>
      <c r="Q1993" t="s">
        <v>62</v>
      </c>
      <c r="R1993">
        <v>0.725994</v>
      </c>
      <c r="S1993">
        <v>0.655116</v>
      </c>
      <c r="T1993">
        <v>0.070878</v>
      </c>
      <c r="U1993" t="s">
        <v>62</v>
      </c>
      <c r="V1993">
        <v>1905</v>
      </c>
      <c r="W1993">
        <v>1580</v>
      </c>
      <c r="X1993">
        <v>24675</v>
      </c>
      <c r="Y1993">
        <v>325</v>
      </c>
      <c r="Z1993">
        <v>0.9227959999999999</v>
      </c>
      <c r="AA1993" t="s">
        <v>17</v>
      </c>
      <c r="AB1993">
        <v>0.935968</v>
      </c>
      <c r="AC1993">
        <v>2</v>
      </c>
      <c r="AD1993">
        <v>1</v>
      </c>
      <c r="AE1993">
        <v>33</v>
      </c>
      <c r="AF1993">
        <v>2</v>
      </c>
      <c r="AG1993">
        <v>2</v>
      </c>
      <c r="AH1993">
        <v>1688</v>
      </c>
      <c r="AI1993">
        <v>1400</v>
      </c>
      <c r="AJ1993">
        <v>24496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</row>
    <row r="1994" spans="1:42">
      <c r="A1994" t="s">
        <v>54</v>
      </c>
      <c r="B1994">
        <v>72</v>
      </c>
      <c r="C1994" t="s">
        <v>57</v>
      </c>
      <c r="D1994" t="s">
        <v>58</v>
      </c>
      <c r="E1994">
        <v>1</v>
      </c>
      <c r="F1994">
        <v>1</v>
      </c>
      <c r="G1994">
        <v>0</v>
      </c>
      <c r="H1994" t="s">
        <v>66</v>
      </c>
      <c r="I1994" t="b">
        <v>0</v>
      </c>
      <c r="J1994">
        <v>0.9705240000000001</v>
      </c>
      <c r="K1994">
        <v>0.9705240000000001</v>
      </c>
      <c r="L1994">
        <v>0</v>
      </c>
      <c r="M1994" t="s">
        <v>66</v>
      </c>
      <c r="N1994">
        <v>0.971434</v>
      </c>
      <c r="O1994">
        <v>0.971434</v>
      </c>
      <c r="P1994">
        <v>0</v>
      </c>
      <c r="Q1994" t="s">
        <v>66</v>
      </c>
      <c r="R1994">
        <v>0.969616</v>
      </c>
      <c r="S1994">
        <v>0.969616</v>
      </c>
      <c r="T1994">
        <v>0</v>
      </c>
      <c r="U1994" t="s">
        <v>66</v>
      </c>
      <c r="V1994">
        <v>1040</v>
      </c>
      <c r="W1994">
        <v>1040</v>
      </c>
      <c r="X1994">
        <v>24504</v>
      </c>
      <c r="Y1994">
        <v>0</v>
      </c>
      <c r="Z1994">
        <v>0.957558</v>
      </c>
      <c r="AA1994" t="s">
        <v>17</v>
      </c>
      <c r="AB1994">
        <v>0.957558</v>
      </c>
      <c r="AC1994">
        <v>1</v>
      </c>
      <c r="AD1994">
        <v>1</v>
      </c>
      <c r="AE1994">
        <v>33</v>
      </c>
      <c r="AF1994">
        <v>1</v>
      </c>
      <c r="AG1994">
        <v>1</v>
      </c>
      <c r="AH1994">
        <v>965</v>
      </c>
      <c r="AI1994">
        <v>965</v>
      </c>
      <c r="AJ1994">
        <v>24428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</row>
    <row r="1995" spans="1:42">
      <c r="A1995" t="s">
        <v>54</v>
      </c>
      <c r="B1995">
        <v>73</v>
      </c>
      <c r="C1995" t="s">
        <v>57</v>
      </c>
      <c r="D1995" t="s">
        <v>58</v>
      </c>
      <c r="E1995">
        <v>1</v>
      </c>
      <c r="F1995">
        <v>1</v>
      </c>
      <c r="G1995">
        <v>0</v>
      </c>
      <c r="H1995" t="s">
        <v>66</v>
      </c>
      <c r="I1995" t="b">
        <v>0</v>
      </c>
      <c r="J1995">
        <v>0.894057</v>
      </c>
      <c r="K1995">
        <v>0.894057</v>
      </c>
      <c r="L1995">
        <v>0</v>
      </c>
      <c r="M1995" t="s">
        <v>62</v>
      </c>
      <c r="N1995">
        <v>0.848106</v>
      </c>
      <c r="O1995">
        <v>0.848106</v>
      </c>
      <c r="P1995">
        <v>0</v>
      </c>
      <c r="Q1995" t="s">
        <v>66</v>
      </c>
      <c r="R1995">
        <v>0.945273</v>
      </c>
      <c r="S1995">
        <v>0.945273</v>
      </c>
      <c r="T1995">
        <v>0</v>
      </c>
      <c r="U1995" t="s">
        <v>62</v>
      </c>
      <c r="V1995">
        <v>939</v>
      </c>
      <c r="W1995">
        <v>939</v>
      </c>
      <c r="X1995">
        <v>27504</v>
      </c>
      <c r="Y1995">
        <v>0</v>
      </c>
      <c r="Z1995">
        <v>0.9658600000000001</v>
      </c>
      <c r="AA1995" t="s">
        <v>17</v>
      </c>
      <c r="AB1995">
        <v>0.9658600000000001</v>
      </c>
      <c r="AC1995">
        <v>1</v>
      </c>
      <c r="AD1995">
        <v>1</v>
      </c>
      <c r="AE1995">
        <v>38</v>
      </c>
      <c r="AF1995">
        <v>1</v>
      </c>
      <c r="AG1995">
        <v>1</v>
      </c>
      <c r="AH1995">
        <v>841</v>
      </c>
      <c r="AI1995">
        <v>841</v>
      </c>
      <c r="AJ1995">
        <v>27406</v>
      </c>
      <c r="AK1995" t="b">
        <v>0</v>
      </c>
      <c r="AL1995" t="b">
        <v>0</v>
      </c>
      <c r="AM1995" t="b">
        <v>0</v>
      </c>
      <c r="AN1995" t="b">
        <v>0</v>
      </c>
      <c r="AO1995" t="b">
        <v>0</v>
      </c>
      <c r="AP1995" t="b">
        <v>0</v>
      </c>
    </row>
    <row r="1996" spans="1:42">
      <c r="A1996" t="s">
        <v>54</v>
      </c>
      <c r="B1996">
        <v>74</v>
      </c>
      <c r="C1996" t="s">
        <v>57</v>
      </c>
      <c r="D1996" t="s">
        <v>58</v>
      </c>
      <c r="E1996">
        <v>2</v>
      </c>
      <c r="F1996">
        <v>29</v>
      </c>
      <c r="G1996">
        <v>-27</v>
      </c>
      <c r="H1996" t="s">
        <v>64</v>
      </c>
      <c r="I1996" t="b">
        <v>0</v>
      </c>
      <c r="J1996">
        <v>0.69047</v>
      </c>
      <c r="K1996">
        <v>0.672177</v>
      </c>
      <c r="L1996">
        <v>0.018293</v>
      </c>
      <c r="M1996" t="s">
        <v>62</v>
      </c>
      <c r="N1996">
        <v>0.6804249999999999</v>
      </c>
      <c r="O1996">
        <v>0.675338</v>
      </c>
      <c r="P1996">
        <v>0.005087</v>
      </c>
      <c r="Q1996" t="s">
        <v>62</v>
      </c>
      <c r="R1996">
        <v>0.700815</v>
      </c>
      <c r="S1996">
        <v>0.669045</v>
      </c>
      <c r="T1996">
        <v>0.03177</v>
      </c>
      <c r="U1996" t="s">
        <v>62</v>
      </c>
      <c r="V1996">
        <v>2409</v>
      </c>
      <c r="W1996">
        <v>26139</v>
      </c>
      <c r="X1996">
        <v>27601</v>
      </c>
      <c r="Y1996">
        <v>-23730</v>
      </c>
      <c r="Z1996">
        <v>0.912721</v>
      </c>
      <c r="AA1996" t="s">
        <v>17</v>
      </c>
      <c r="AB1996">
        <v>0.052969</v>
      </c>
      <c r="AC1996">
        <v>2</v>
      </c>
      <c r="AD1996">
        <v>1</v>
      </c>
      <c r="AE1996">
        <v>39</v>
      </c>
      <c r="AF1996">
        <v>2</v>
      </c>
      <c r="AG1996">
        <v>29</v>
      </c>
      <c r="AH1996">
        <v>2299</v>
      </c>
      <c r="AI1996">
        <v>25703</v>
      </c>
      <c r="AJ1996">
        <v>27463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</row>
    <row r="1997" spans="1:42">
      <c r="A1997" t="s">
        <v>54</v>
      </c>
      <c r="B1997">
        <v>75</v>
      </c>
      <c r="C1997" t="s">
        <v>57</v>
      </c>
      <c r="D1997" t="s">
        <v>58</v>
      </c>
      <c r="E1997">
        <v>1</v>
      </c>
      <c r="F1997">
        <v>1</v>
      </c>
      <c r="G1997">
        <v>0</v>
      </c>
      <c r="H1997" t="s">
        <v>66</v>
      </c>
      <c r="I1997" t="b">
        <v>0</v>
      </c>
      <c r="J1997">
        <v>0.614272</v>
      </c>
      <c r="K1997">
        <v>0.614272</v>
      </c>
      <c r="L1997">
        <v>0</v>
      </c>
      <c r="M1997" t="s">
        <v>66</v>
      </c>
      <c r="N1997">
        <v>0.65147</v>
      </c>
      <c r="O1997">
        <v>0.65147</v>
      </c>
      <c r="P1997">
        <v>0</v>
      </c>
      <c r="Q1997" t="s">
        <v>66</v>
      </c>
      <c r="R1997">
        <v>0.5810920000000001</v>
      </c>
      <c r="S1997">
        <v>0.5810920000000001</v>
      </c>
      <c r="T1997">
        <v>0</v>
      </c>
      <c r="U1997" t="s">
        <v>66</v>
      </c>
      <c r="V1997">
        <v>847</v>
      </c>
      <c r="W1997">
        <v>847</v>
      </c>
      <c r="X1997">
        <v>24839</v>
      </c>
      <c r="Y1997">
        <v>0</v>
      </c>
      <c r="Z1997">
        <v>0.9659</v>
      </c>
      <c r="AA1997" t="s">
        <v>17</v>
      </c>
      <c r="AB1997">
        <v>0.9659</v>
      </c>
      <c r="AC1997">
        <v>1</v>
      </c>
      <c r="AD1997">
        <v>1</v>
      </c>
      <c r="AE1997">
        <v>44</v>
      </c>
      <c r="AF1997">
        <v>1</v>
      </c>
      <c r="AG1997">
        <v>1</v>
      </c>
      <c r="AH1997">
        <v>789</v>
      </c>
      <c r="AI1997">
        <v>789</v>
      </c>
      <c r="AJ1997">
        <v>24719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</row>
    <row r="1998" spans="1:42">
      <c r="A1998" t="s">
        <v>54</v>
      </c>
      <c r="B1998">
        <v>76</v>
      </c>
      <c r="C1998" t="s">
        <v>57</v>
      </c>
      <c r="D1998" t="s">
        <v>58</v>
      </c>
      <c r="E1998">
        <v>1</v>
      </c>
      <c r="F1998">
        <v>1</v>
      </c>
      <c r="G1998">
        <v>0</v>
      </c>
      <c r="H1998" t="s">
        <v>66</v>
      </c>
      <c r="I1998" t="b">
        <v>0</v>
      </c>
      <c r="J1998">
        <v>0.809462</v>
      </c>
      <c r="K1998">
        <v>0.809462</v>
      </c>
      <c r="L1998">
        <v>0</v>
      </c>
      <c r="M1998" t="s">
        <v>66</v>
      </c>
      <c r="N1998">
        <v>0.8713379999999999</v>
      </c>
      <c r="O1998">
        <v>0.8713379999999999</v>
      </c>
      <c r="P1998">
        <v>0</v>
      </c>
      <c r="Q1998" t="s">
        <v>66</v>
      </c>
      <c r="R1998">
        <v>0.755792</v>
      </c>
      <c r="S1998">
        <v>0.755792</v>
      </c>
      <c r="T1998">
        <v>0</v>
      </c>
      <c r="U1998" t="s">
        <v>66</v>
      </c>
      <c r="V1998">
        <v>686</v>
      </c>
      <c r="W1998">
        <v>686</v>
      </c>
      <c r="X1998">
        <v>27662</v>
      </c>
      <c r="Y1998">
        <v>0</v>
      </c>
      <c r="Z1998">
        <v>0.975201</v>
      </c>
      <c r="AA1998" t="s">
        <v>17</v>
      </c>
      <c r="AB1998">
        <v>0.975201</v>
      </c>
      <c r="AC1998">
        <v>1</v>
      </c>
      <c r="AD1998">
        <v>1</v>
      </c>
      <c r="AE1998">
        <v>43</v>
      </c>
      <c r="AF1998">
        <v>1</v>
      </c>
      <c r="AG1998">
        <v>1</v>
      </c>
      <c r="AH1998">
        <v>560</v>
      </c>
      <c r="AI1998">
        <v>560</v>
      </c>
      <c r="AJ1998">
        <v>27452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</row>
    <row r="1999" spans="1:42">
      <c r="A1999" t="s">
        <v>54</v>
      </c>
      <c r="B1999">
        <v>77</v>
      </c>
      <c r="C1999" t="s">
        <v>57</v>
      </c>
      <c r="D1999" t="s">
        <v>58</v>
      </c>
      <c r="E1999">
        <v>1</v>
      </c>
      <c r="F1999">
        <v>1</v>
      </c>
      <c r="G1999">
        <v>0</v>
      </c>
      <c r="H1999" t="s">
        <v>66</v>
      </c>
      <c r="I1999" t="b">
        <v>0</v>
      </c>
      <c r="J1999">
        <v>0.603912</v>
      </c>
      <c r="K1999">
        <v>0.603912</v>
      </c>
      <c r="L1999">
        <v>0</v>
      </c>
      <c r="M1999" t="s">
        <v>66</v>
      </c>
      <c r="N1999">
        <v>0.676973</v>
      </c>
      <c r="O1999">
        <v>0.676973</v>
      </c>
      <c r="P1999">
        <v>0</v>
      </c>
      <c r="Q1999" t="s">
        <v>66</v>
      </c>
      <c r="R1999">
        <v>0.545084</v>
      </c>
      <c r="S1999">
        <v>0.545084</v>
      </c>
      <c r="T1999">
        <v>0</v>
      </c>
      <c r="U1999" t="s">
        <v>66</v>
      </c>
      <c r="V1999">
        <v>508</v>
      </c>
      <c r="W1999">
        <v>508</v>
      </c>
      <c r="X1999">
        <v>28144</v>
      </c>
      <c r="Y1999">
        <v>0</v>
      </c>
      <c r="Z1999">
        <v>0.98195</v>
      </c>
      <c r="AA1999" t="s">
        <v>17</v>
      </c>
      <c r="AB1999">
        <v>0.98195</v>
      </c>
      <c r="AC1999">
        <v>1</v>
      </c>
      <c r="AD1999">
        <v>1</v>
      </c>
      <c r="AE1999">
        <v>37</v>
      </c>
      <c r="AF1999">
        <v>1</v>
      </c>
      <c r="AG1999">
        <v>1</v>
      </c>
      <c r="AH1999">
        <v>455</v>
      </c>
      <c r="AI1999">
        <v>455</v>
      </c>
      <c r="AJ1999">
        <v>27694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</row>
    <row r="2000" spans="1:42">
      <c r="A2000" t="s">
        <v>54</v>
      </c>
      <c r="B2000">
        <v>78</v>
      </c>
      <c r="C2000" t="s">
        <v>57</v>
      </c>
      <c r="D2000" t="s">
        <v>58</v>
      </c>
      <c r="E2000">
        <v>1</v>
      </c>
      <c r="F2000">
        <v>1</v>
      </c>
      <c r="G2000">
        <v>0</v>
      </c>
      <c r="H2000" t="s">
        <v>66</v>
      </c>
      <c r="I2000" t="b">
        <v>0</v>
      </c>
      <c r="J2000">
        <v>0.815955</v>
      </c>
      <c r="K2000">
        <v>0.815955</v>
      </c>
      <c r="L2000">
        <v>0</v>
      </c>
      <c r="M2000" t="s">
        <v>66</v>
      </c>
      <c r="N2000">
        <v>0.877368</v>
      </c>
      <c r="O2000">
        <v>0.877368</v>
      </c>
      <c r="P2000">
        <v>0</v>
      </c>
      <c r="Q2000" t="s">
        <v>66</v>
      </c>
      <c r="R2000">
        <v>0.7625769999999999</v>
      </c>
      <c r="S2000">
        <v>0.7625769999999999</v>
      </c>
      <c r="T2000">
        <v>0</v>
      </c>
      <c r="U2000" t="s">
        <v>66</v>
      </c>
      <c r="V2000">
        <v>556</v>
      </c>
      <c r="W2000">
        <v>556</v>
      </c>
      <c r="X2000">
        <v>27877</v>
      </c>
      <c r="Y2000">
        <v>0</v>
      </c>
      <c r="Z2000">
        <v>0.980055</v>
      </c>
      <c r="AA2000" t="s">
        <v>17</v>
      </c>
      <c r="AB2000">
        <v>0.980055</v>
      </c>
      <c r="AC2000">
        <v>1</v>
      </c>
      <c r="AD2000">
        <v>1</v>
      </c>
      <c r="AE2000">
        <v>41</v>
      </c>
      <c r="AF2000">
        <v>1</v>
      </c>
      <c r="AG2000">
        <v>1</v>
      </c>
      <c r="AH2000">
        <v>463</v>
      </c>
      <c r="AI2000">
        <v>463</v>
      </c>
      <c r="AJ2000">
        <v>27731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</row>
    <row r="2001" spans="1:42">
      <c r="A2001" t="s">
        <v>54</v>
      </c>
      <c r="B2001">
        <v>79</v>
      </c>
      <c r="C2001" t="s">
        <v>57</v>
      </c>
      <c r="D2001" t="s">
        <v>58</v>
      </c>
      <c r="E2001">
        <v>1</v>
      </c>
      <c r="F2001">
        <v>1</v>
      </c>
      <c r="G2001">
        <v>0</v>
      </c>
      <c r="H2001" t="s">
        <v>66</v>
      </c>
      <c r="I2001" t="b">
        <v>0</v>
      </c>
      <c r="J2001">
        <v>0.617837</v>
      </c>
      <c r="K2001">
        <v>0.617837</v>
      </c>
      <c r="L2001">
        <v>0</v>
      </c>
      <c r="M2001" t="s">
        <v>66</v>
      </c>
      <c r="N2001">
        <v>0.67567</v>
      </c>
      <c r="O2001">
        <v>0.67567</v>
      </c>
      <c r="P2001">
        <v>0</v>
      </c>
      <c r="Q2001" t="s">
        <v>66</v>
      </c>
      <c r="R2001">
        <v>0.569124</v>
      </c>
      <c r="S2001">
        <v>0.569124</v>
      </c>
      <c r="T2001">
        <v>0</v>
      </c>
      <c r="U2001" t="s">
        <v>66</v>
      </c>
      <c r="V2001">
        <v>1026</v>
      </c>
      <c r="W2001">
        <v>1026</v>
      </c>
      <c r="X2001">
        <v>24372</v>
      </c>
      <c r="Y2001">
        <v>0</v>
      </c>
      <c r="Z2001">
        <v>0.9579029999999999</v>
      </c>
      <c r="AA2001" t="s">
        <v>17</v>
      </c>
      <c r="AB2001">
        <v>0.9579029999999999</v>
      </c>
      <c r="AC2001">
        <v>1</v>
      </c>
      <c r="AD2001">
        <v>1</v>
      </c>
      <c r="AE2001">
        <v>44</v>
      </c>
      <c r="AF2001">
        <v>1</v>
      </c>
      <c r="AG2001">
        <v>1</v>
      </c>
      <c r="AH2001">
        <v>901</v>
      </c>
      <c r="AI2001">
        <v>901</v>
      </c>
      <c r="AJ2001">
        <v>24147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</row>
    <row r="2002" spans="1:42">
      <c r="A2002" t="s">
        <v>54</v>
      </c>
      <c r="B2002">
        <v>80</v>
      </c>
      <c r="C2002" t="s">
        <v>57</v>
      </c>
      <c r="D2002" t="s">
        <v>58</v>
      </c>
      <c r="E2002">
        <v>1</v>
      </c>
      <c r="F2002">
        <v>1</v>
      </c>
      <c r="G2002">
        <v>0</v>
      </c>
      <c r="H2002" t="s">
        <v>66</v>
      </c>
      <c r="I2002" t="b">
        <v>0</v>
      </c>
      <c r="J2002">
        <v>0.771997</v>
      </c>
      <c r="K2002">
        <v>0.771997</v>
      </c>
      <c r="L2002">
        <v>0</v>
      </c>
      <c r="M2002" t="s">
        <v>66</v>
      </c>
      <c r="N2002">
        <v>0.861943</v>
      </c>
      <c r="O2002">
        <v>0.861943</v>
      </c>
      <c r="P2002">
        <v>0</v>
      </c>
      <c r="Q2002" t="s">
        <v>66</v>
      </c>
      <c r="R2002">
        <v>0.699049</v>
      </c>
      <c r="S2002">
        <v>0.699049</v>
      </c>
      <c r="T2002">
        <v>0</v>
      </c>
      <c r="U2002" t="s">
        <v>66</v>
      </c>
      <c r="V2002">
        <v>719</v>
      </c>
      <c r="W2002">
        <v>719</v>
      </c>
      <c r="X2002">
        <v>27681</v>
      </c>
      <c r="Y2002">
        <v>0</v>
      </c>
      <c r="Z2002">
        <v>0.9740259999999999</v>
      </c>
      <c r="AA2002" t="s">
        <v>17</v>
      </c>
      <c r="AB2002">
        <v>0.9740259999999999</v>
      </c>
      <c r="AC2002">
        <v>1</v>
      </c>
      <c r="AD2002">
        <v>1</v>
      </c>
      <c r="AE2002">
        <v>39</v>
      </c>
      <c r="AF2002">
        <v>1</v>
      </c>
      <c r="AG2002">
        <v>1</v>
      </c>
      <c r="AH2002">
        <v>650</v>
      </c>
      <c r="AI2002">
        <v>650</v>
      </c>
      <c r="AJ2002">
        <v>27451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</row>
    <row r="2003" spans="1:42">
      <c r="A2003" t="s">
        <v>54</v>
      </c>
      <c r="B2003">
        <v>81</v>
      </c>
      <c r="C2003" t="s">
        <v>57</v>
      </c>
      <c r="D2003" t="s">
        <v>58</v>
      </c>
      <c r="E2003">
        <v>2</v>
      </c>
      <c r="F2003">
        <v>2</v>
      </c>
      <c r="G2003">
        <v>0</v>
      </c>
      <c r="H2003" t="s">
        <v>66</v>
      </c>
      <c r="I2003" t="b">
        <v>0</v>
      </c>
      <c r="J2003">
        <v>0.734999</v>
      </c>
      <c r="K2003">
        <v>0.701421</v>
      </c>
      <c r="L2003">
        <v>0.033578</v>
      </c>
      <c r="M2003" t="s">
        <v>62</v>
      </c>
      <c r="N2003">
        <v>0.72176</v>
      </c>
      <c r="O2003">
        <v>0.787316</v>
      </c>
      <c r="P2003">
        <v>-0.065556</v>
      </c>
      <c r="Q2003" t="s">
        <v>64</v>
      </c>
      <c r="R2003">
        <v>0.748732</v>
      </c>
      <c r="S2003">
        <v>0.632424</v>
      </c>
      <c r="T2003">
        <v>0.116308</v>
      </c>
      <c r="U2003" t="s">
        <v>62</v>
      </c>
      <c r="V2003">
        <v>1817</v>
      </c>
      <c r="W2003">
        <v>1439</v>
      </c>
      <c r="X2003">
        <v>28142</v>
      </c>
      <c r="Y2003">
        <v>378</v>
      </c>
      <c r="Z2003">
        <v>0.935435</v>
      </c>
      <c r="AA2003" t="s">
        <v>17</v>
      </c>
      <c r="AB2003">
        <v>0.948866</v>
      </c>
      <c r="AC2003">
        <v>2</v>
      </c>
      <c r="AD2003">
        <v>1</v>
      </c>
      <c r="AE2003">
        <v>36</v>
      </c>
      <c r="AF2003">
        <v>2</v>
      </c>
      <c r="AG2003">
        <v>2</v>
      </c>
      <c r="AH2003">
        <v>1614</v>
      </c>
      <c r="AI2003">
        <v>1355</v>
      </c>
      <c r="AJ2003">
        <v>27812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</row>
    <row r="2004" spans="1:42">
      <c r="A2004" t="s">
        <v>54</v>
      </c>
      <c r="B2004">
        <v>82</v>
      </c>
      <c r="C2004" t="s">
        <v>57</v>
      </c>
      <c r="D2004" t="s">
        <v>58</v>
      </c>
      <c r="E2004">
        <v>1</v>
      </c>
      <c r="F2004">
        <v>1</v>
      </c>
      <c r="G2004">
        <v>0</v>
      </c>
      <c r="H2004" t="s">
        <v>66</v>
      </c>
      <c r="I2004" t="b">
        <v>0</v>
      </c>
      <c r="J2004">
        <v>0.734606</v>
      </c>
      <c r="K2004">
        <v>0.734606</v>
      </c>
      <c r="L2004">
        <v>0</v>
      </c>
      <c r="M2004" t="s">
        <v>66</v>
      </c>
      <c r="N2004">
        <v>0.81703</v>
      </c>
      <c r="O2004">
        <v>0.81703</v>
      </c>
      <c r="P2004">
        <v>0</v>
      </c>
      <c r="Q2004" t="s">
        <v>66</v>
      </c>
      <c r="R2004">
        <v>0.667288</v>
      </c>
      <c r="S2004">
        <v>0.667288</v>
      </c>
      <c r="T2004">
        <v>0</v>
      </c>
      <c r="U2004" t="s">
        <v>66</v>
      </c>
      <c r="V2004">
        <v>605</v>
      </c>
      <c r="W2004">
        <v>605</v>
      </c>
      <c r="X2004">
        <v>27976</v>
      </c>
      <c r="Y2004">
        <v>0</v>
      </c>
      <c r="Z2004">
        <v>0.978374</v>
      </c>
      <c r="AA2004" t="s">
        <v>17</v>
      </c>
      <c r="AB2004">
        <v>0.978374</v>
      </c>
      <c r="AC2004">
        <v>1</v>
      </c>
      <c r="AD2004">
        <v>1</v>
      </c>
      <c r="AE2004">
        <v>36</v>
      </c>
      <c r="AF2004">
        <v>1</v>
      </c>
      <c r="AG2004">
        <v>1</v>
      </c>
      <c r="AH2004">
        <v>511</v>
      </c>
      <c r="AI2004">
        <v>511</v>
      </c>
      <c r="AJ2004">
        <v>27848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</row>
    <row r="2005" spans="1:42">
      <c r="A2005" t="s">
        <v>54</v>
      </c>
      <c r="B2005">
        <v>83</v>
      </c>
      <c r="C2005" t="s">
        <v>57</v>
      </c>
      <c r="D2005" t="s">
        <v>58</v>
      </c>
      <c r="E2005">
        <v>1</v>
      </c>
      <c r="F2005">
        <v>1</v>
      </c>
      <c r="G2005">
        <v>0</v>
      </c>
      <c r="H2005" t="s">
        <v>66</v>
      </c>
      <c r="I2005" t="b">
        <v>0</v>
      </c>
      <c r="J2005">
        <v>0.788724</v>
      </c>
      <c r="K2005">
        <v>0.788724</v>
      </c>
      <c r="L2005">
        <v>0</v>
      </c>
      <c r="M2005" t="s">
        <v>66</v>
      </c>
      <c r="N2005">
        <v>0.791031</v>
      </c>
      <c r="O2005">
        <v>0.791031</v>
      </c>
      <c r="P2005">
        <v>0</v>
      </c>
      <c r="Q2005" t="s">
        <v>66</v>
      </c>
      <c r="R2005">
        <v>0.78643</v>
      </c>
      <c r="S2005">
        <v>0.78643</v>
      </c>
      <c r="T2005">
        <v>0</v>
      </c>
      <c r="U2005" t="s">
        <v>66</v>
      </c>
      <c r="V2005">
        <v>1184</v>
      </c>
      <c r="W2005">
        <v>1184</v>
      </c>
      <c r="X2005">
        <v>26992</v>
      </c>
      <c r="Y2005">
        <v>0</v>
      </c>
      <c r="Z2005">
        <v>0.956135</v>
      </c>
      <c r="AA2005" t="s">
        <v>17</v>
      </c>
      <c r="AB2005">
        <v>0.956135</v>
      </c>
      <c r="AC2005">
        <v>1</v>
      </c>
      <c r="AD2005">
        <v>1</v>
      </c>
      <c r="AE2005">
        <v>41</v>
      </c>
      <c r="AF2005">
        <v>1</v>
      </c>
      <c r="AG2005">
        <v>1</v>
      </c>
      <c r="AH2005">
        <v>1054</v>
      </c>
      <c r="AI2005">
        <v>1054</v>
      </c>
      <c r="AJ2005">
        <v>26870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</row>
    <row r="2006" spans="1:42">
      <c r="A2006" t="s">
        <v>54</v>
      </c>
      <c r="B2006">
        <v>84</v>
      </c>
      <c r="C2006" t="s">
        <v>57</v>
      </c>
      <c r="D2006" t="s">
        <v>58</v>
      </c>
      <c r="E2006">
        <v>1</v>
      </c>
      <c r="F2006">
        <v>1</v>
      </c>
      <c r="G2006">
        <v>0</v>
      </c>
      <c r="H2006" t="s">
        <v>66</v>
      </c>
      <c r="I2006" t="b">
        <v>0</v>
      </c>
      <c r="J2006">
        <v>0.776996</v>
      </c>
      <c r="K2006">
        <v>0.776996</v>
      </c>
      <c r="L2006">
        <v>0</v>
      </c>
      <c r="M2006" t="s">
        <v>66</v>
      </c>
      <c r="N2006">
        <v>0.866696</v>
      </c>
      <c r="O2006">
        <v>0.866696</v>
      </c>
      <c r="P2006">
        <v>0</v>
      </c>
      <c r="Q2006" t="s">
        <v>66</v>
      </c>
      <c r="R2006">
        <v>0.704121</v>
      </c>
      <c r="S2006">
        <v>0.704121</v>
      </c>
      <c r="T2006">
        <v>0</v>
      </c>
      <c r="U2006" t="s">
        <v>66</v>
      </c>
      <c r="V2006">
        <v>701</v>
      </c>
      <c r="W2006">
        <v>701</v>
      </c>
      <c r="X2006">
        <v>27888</v>
      </c>
      <c r="Y2006">
        <v>0</v>
      </c>
      <c r="Z2006">
        <v>0.974864</v>
      </c>
      <c r="AA2006" t="s">
        <v>17</v>
      </c>
      <c r="AB2006">
        <v>0.974864</v>
      </c>
      <c r="AC2006">
        <v>1</v>
      </c>
      <c r="AD2006">
        <v>1</v>
      </c>
      <c r="AE2006">
        <v>42</v>
      </c>
      <c r="AF2006">
        <v>1</v>
      </c>
      <c r="AG2006">
        <v>1</v>
      </c>
      <c r="AH2006">
        <v>535</v>
      </c>
      <c r="AI2006">
        <v>535</v>
      </c>
      <c r="AJ2006">
        <v>27575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</row>
    <row r="2007" spans="1:42">
      <c r="A2007" t="s">
        <v>54</v>
      </c>
      <c r="B2007">
        <v>85</v>
      </c>
      <c r="C2007" t="s">
        <v>57</v>
      </c>
      <c r="D2007" t="s">
        <v>58</v>
      </c>
      <c r="E2007">
        <v>1</v>
      </c>
      <c r="F2007">
        <v>1</v>
      </c>
      <c r="G2007">
        <v>0</v>
      </c>
      <c r="H2007" t="s">
        <v>66</v>
      </c>
      <c r="I2007" t="b">
        <v>0</v>
      </c>
      <c r="J2007">
        <v>0.887953</v>
      </c>
      <c r="K2007">
        <v>0.887953</v>
      </c>
      <c r="L2007">
        <v>0</v>
      </c>
      <c r="M2007" t="s">
        <v>66</v>
      </c>
      <c r="N2007">
        <v>0.917167</v>
      </c>
      <c r="O2007">
        <v>0.917167</v>
      </c>
      <c r="P2007">
        <v>0</v>
      </c>
      <c r="Q2007" t="s">
        <v>66</v>
      </c>
      <c r="R2007">
        <v>0.860542</v>
      </c>
      <c r="S2007">
        <v>0.860542</v>
      </c>
      <c r="T2007">
        <v>0</v>
      </c>
      <c r="U2007" t="s">
        <v>66</v>
      </c>
      <c r="V2007">
        <v>588</v>
      </c>
      <c r="W2007">
        <v>588</v>
      </c>
      <c r="X2007">
        <v>27618</v>
      </c>
      <c r="Y2007">
        <v>0</v>
      </c>
      <c r="Z2007">
        <v>0.97871</v>
      </c>
      <c r="AA2007" t="s">
        <v>17</v>
      </c>
      <c r="AB2007">
        <v>0.97871</v>
      </c>
      <c r="AC2007">
        <v>1</v>
      </c>
      <c r="AD2007">
        <v>1</v>
      </c>
      <c r="AE2007">
        <v>38</v>
      </c>
      <c r="AF2007">
        <v>1</v>
      </c>
      <c r="AG2007">
        <v>1</v>
      </c>
      <c r="AH2007">
        <v>460</v>
      </c>
      <c r="AI2007">
        <v>460</v>
      </c>
      <c r="AJ2007">
        <v>27465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</row>
    <row r="2008" spans="1:42">
      <c r="A2008" t="s">
        <v>54</v>
      </c>
      <c r="B2008">
        <v>86</v>
      </c>
      <c r="C2008" t="s">
        <v>57</v>
      </c>
      <c r="D2008" t="s">
        <v>58</v>
      </c>
      <c r="E2008">
        <v>1</v>
      </c>
      <c r="F2008">
        <v>1</v>
      </c>
      <c r="G2008">
        <v>0</v>
      </c>
      <c r="H2008" t="s">
        <v>66</v>
      </c>
      <c r="I2008" t="b">
        <v>0</v>
      </c>
      <c r="J2008">
        <v>0.760213</v>
      </c>
      <c r="K2008">
        <v>0.760213</v>
      </c>
      <c r="L2008">
        <v>0</v>
      </c>
      <c r="M2008" t="s">
        <v>66</v>
      </c>
      <c r="N2008">
        <v>0.803925</v>
      </c>
      <c r="O2008">
        <v>0.803925</v>
      </c>
      <c r="P2008">
        <v>0</v>
      </c>
      <c r="Q2008" t="s">
        <v>66</v>
      </c>
      <c r="R2008">
        <v>0.72101</v>
      </c>
      <c r="S2008">
        <v>0.72101</v>
      </c>
      <c r="T2008">
        <v>0</v>
      </c>
      <c r="U2008" t="s">
        <v>66</v>
      </c>
      <c r="V2008">
        <v>985</v>
      </c>
      <c r="W2008">
        <v>985</v>
      </c>
      <c r="X2008">
        <v>28133</v>
      </c>
      <c r="Y2008">
        <v>0</v>
      </c>
      <c r="Z2008">
        <v>0.964988</v>
      </c>
      <c r="AA2008" t="s">
        <v>17</v>
      </c>
      <c r="AB2008">
        <v>0.964988</v>
      </c>
      <c r="AC2008">
        <v>1</v>
      </c>
      <c r="AD2008">
        <v>1</v>
      </c>
      <c r="AE2008">
        <v>42</v>
      </c>
      <c r="AF2008">
        <v>1</v>
      </c>
      <c r="AG2008">
        <v>1</v>
      </c>
      <c r="AH2008">
        <v>773</v>
      </c>
      <c r="AI2008">
        <v>773</v>
      </c>
      <c r="AJ2008">
        <v>27900</v>
      </c>
      <c r="AK2008" t="b">
        <v>0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</row>
    <row r="2009" spans="1:42">
      <c r="A2009" t="s">
        <v>54</v>
      </c>
      <c r="B2009">
        <v>87</v>
      </c>
      <c r="C2009" t="s">
        <v>57</v>
      </c>
      <c r="D2009" t="s">
        <v>58</v>
      </c>
      <c r="E2009">
        <v>1</v>
      </c>
      <c r="F2009">
        <v>1</v>
      </c>
      <c r="G2009">
        <v>0</v>
      </c>
      <c r="H2009" t="s">
        <v>66</v>
      </c>
      <c r="I2009" t="b">
        <v>0</v>
      </c>
      <c r="J2009">
        <v>0.752902</v>
      </c>
      <c r="K2009">
        <v>0.752902</v>
      </c>
      <c r="L2009">
        <v>0</v>
      </c>
      <c r="M2009" t="s">
        <v>66</v>
      </c>
      <c r="N2009">
        <v>0.726876</v>
      </c>
      <c r="O2009">
        <v>0.726876</v>
      </c>
      <c r="P2009">
        <v>0</v>
      </c>
      <c r="Q2009" t="s">
        <v>66</v>
      </c>
      <c r="R2009">
        <v>0.78086</v>
      </c>
      <c r="S2009">
        <v>0.78086</v>
      </c>
      <c r="T2009">
        <v>0</v>
      </c>
      <c r="U2009" t="s">
        <v>66</v>
      </c>
      <c r="V2009">
        <v>760</v>
      </c>
      <c r="W2009">
        <v>760</v>
      </c>
      <c r="X2009">
        <v>28347</v>
      </c>
      <c r="Y2009">
        <v>0</v>
      </c>
      <c r="Z2009">
        <v>0.973189</v>
      </c>
      <c r="AA2009" t="s">
        <v>17</v>
      </c>
      <c r="AB2009">
        <v>0.973189</v>
      </c>
      <c r="AC2009">
        <v>1</v>
      </c>
      <c r="AD2009">
        <v>1</v>
      </c>
      <c r="AE2009">
        <v>30</v>
      </c>
      <c r="AF2009">
        <v>1</v>
      </c>
      <c r="AG2009">
        <v>1</v>
      </c>
      <c r="AH2009">
        <v>632</v>
      </c>
      <c r="AI2009">
        <v>632</v>
      </c>
      <c r="AJ2009">
        <v>27990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</row>
    <row r="2010" spans="1:42">
      <c r="A2010" t="s">
        <v>54</v>
      </c>
      <c r="B2010">
        <v>88</v>
      </c>
      <c r="C2010" t="s">
        <v>57</v>
      </c>
      <c r="D2010" t="s">
        <v>58</v>
      </c>
      <c r="E2010">
        <v>1</v>
      </c>
      <c r="F2010">
        <v>1</v>
      </c>
      <c r="G2010">
        <v>0</v>
      </c>
      <c r="H2010" t="s">
        <v>66</v>
      </c>
      <c r="I2010" t="b">
        <v>0</v>
      </c>
      <c r="J2010">
        <v>0.791878</v>
      </c>
      <c r="K2010">
        <v>0.791878</v>
      </c>
      <c r="L2010">
        <v>0</v>
      </c>
      <c r="M2010" t="s">
        <v>66</v>
      </c>
      <c r="N2010">
        <v>0.820299</v>
      </c>
      <c r="O2010">
        <v>0.820299</v>
      </c>
      <c r="P2010">
        <v>0</v>
      </c>
      <c r="Q2010" t="s">
        <v>66</v>
      </c>
      <c r="R2010">
        <v>0.765361</v>
      </c>
      <c r="S2010">
        <v>0.765361</v>
      </c>
      <c r="T2010">
        <v>0</v>
      </c>
      <c r="U2010" t="s">
        <v>66</v>
      </c>
      <c r="V2010">
        <v>839</v>
      </c>
      <c r="W2010">
        <v>839</v>
      </c>
      <c r="X2010">
        <v>27676</v>
      </c>
      <c r="Y2010">
        <v>0</v>
      </c>
      <c r="Z2010">
        <v>0.969685</v>
      </c>
      <c r="AA2010" t="s">
        <v>17</v>
      </c>
      <c r="AB2010">
        <v>0.969685</v>
      </c>
      <c r="AC2010">
        <v>1</v>
      </c>
      <c r="AD2010">
        <v>1</v>
      </c>
      <c r="AE2010">
        <v>30</v>
      </c>
      <c r="AF2010">
        <v>1</v>
      </c>
      <c r="AG2010">
        <v>1</v>
      </c>
      <c r="AH2010">
        <v>689</v>
      </c>
      <c r="AI2010">
        <v>689</v>
      </c>
      <c r="AJ2010">
        <v>27518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</row>
    <row r="2011" spans="1:42">
      <c r="A2011" t="s">
        <v>54</v>
      </c>
      <c r="B2011">
        <v>89</v>
      </c>
      <c r="C2011" t="s">
        <v>57</v>
      </c>
      <c r="D2011" t="s">
        <v>58</v>
      </c>
      <c r="E2011">
        <v>1</v>
      </c>
      <c r="F2011">
        <v>1</v>
      </c>
      <c r="G2011">
        <v>0</v>
      </c>
      <c r="H2011" t="s">
        <v>66</v>
      </c>
      <c r="I2011" t="b">
        <v>0</v>
      </c>
      <c r="J2011">
        <v>0.751291</v>
      </c>
      <c r="K2011">
        <v>0.751291</v>
      </c>
      <c r="L2011">
        <v>0</v>
      </c>
      <c r="M2011" t="s">
        <v>66</v>
      </c>
      <c r="N2011">
        <v>0.814439</v>
      </c>
      <c r="O2011">
        <v>0.814439</v>
      </c>
      <c r="P2011">
        <v>0</v>
      </c>
      <c r="Q2011" t="s">
        <v>66</v>
      </c>
      <c r="R2011">
        <v>0.697231</v>
      </c>
      <c r="S2011">
        <v>0.697231</v>
      </c>
      <c r="T2011">
        <v>0</v>
      </c>
      <c r="U2011" t="s">
        <v>66</v>
      </c>
      <c r="V2011">
        <v>780</v>
      </c>
      <c r="W2011">
        <v>780</v>
      </c>
      <c r="X2011">
        <v>27912</v>
      </c>
      <c r="Y2011">
        <v>0</v>
      </c>
      <c r="Z2011">
        <v>0.972055</v>
      </c>
      <c r="AA2011" t="s">
        <v>17</v>
      </c>
      <c r="AB2011">
        <v>0.972055</v>
      </c>
      <c r="AC2011">
        <v>1</v>
      </c>
      <c r="AD2011">
        <v>1</v>
      </c>
      <c r="AE2011">
        <v>44</v>
      </c>
      <c r="AF2011">
        <v>1</v>
      </c>
      <c r="AG2011">
        <v>1</v>
      </c>
      <c r="AH2011">
        <v>602</v>
      </c>
      <c r="AI2011">
        <v>602</v>
      </c>
      <c r="AJ2011">
        <v>27703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</row>
    <row r="2012" spans="1:42">
      <c r="A2012" t="s">
        <v>54</v>
      </c>
      <c r="B2012">
        <v>90</v>
      </c>
      <c r="C2012" t="s">
        <v>57</v>
      </c>
      <c r="D2012" t="s">
        <v>58</v>
      </c>
      <c r="E2012">
        <v>7</v>
      </c>
      <c r="F2012">
        <v>18</v>
      </c>
      <c r="G2012">
        <v>-11</v>
      </c>
      <c r="H2012" t="s">
        <v>64</v>
      </c>
      <c r="I2012" t="b">
        <v>0</v>
      </c>
      <c r="J2012">
        <v>0.779801</v>
      </c>
      <c r="K2012">
        <v>0.635541</v>
      </c>
      <c r="L2012">
        <v>0.14426</v>
      </c>
      <c r="M2012" t="s">
        <v>62</v>
      </c>
      <c r="N2012">
        <v>0.7648</v>
      </c>
      <c r="O2012">
        <v>0.653747</v>
      </c>
      <c r="P2012">
        <v>0.111053</v>
      </c>
      <c r="Q2012" t="s">
        <v>62</v>
      </c>
      <c r="R2012">
        <v>0.7954020000000001</v>
      </c>
      <c r="S2012">
        <v>0.618322</v>
      </c>
      <c r="T2012">
        <v>0.17708</v>
      </c>
      <c r="U2012" t="s">
        <v>62</v>
      </c>
      <c r="V2012">
        <v>14028</v>
      </c>
      <c r="W2012">
        <v>15947</v>
      </c>
      <c r="X2012">
        <v>27608</v>
      </c>
      <c r="Y2012">
        <v>-1919</v>
      </c>
      <c r="Z2012">
        <v>0.491886</v>
      </c>
      <c r="AA2012" t="s">
        <v>17</v>
      </c>
      <c r="AB2012">
        <v>0.422378</v>
      </c>
      <c r="AC2012">
        <v>6</v>
      </c>
      <c r="AD2012">
        <v>1</v>
      </c>
      <c r="AE2012">
        <v>38</v>
      </c>
      <c r="AF2012">
        <v>7</v>
      </c>
      <c r="AG2012">
        <v>18</v>
      </c>
      <c r="AH2012">
        <v>13774</v>
      </c>
      <c r="AI2012">
        <v>15621</v>
      </c>
      <c r="AJ2012">
        <v>27398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</row>
    <row r="2013" spans="1:42">
      <c r="A2013" t="s">
        <v>54</v>
      </c>
      <c r="B2013">
        <v>91</v>
      </c>
      <c r="C2013" t="s">
        <v>57</v>
      </c>
      <c r="D2013" t="s">
        <v>58</v>
      </c>
      <c r="E2013">
        <v>1</v>
      </c>
      <c r="F2013">
        <v>1</v>
      </c>
      <c r="G2013">
        <v>0</v>
      </c>
      <c r="H2013" t="s">
        <v>66</v>
      </c>
      <c r="I2013" t="b">
        <v>0</v>
      </c>
      <c r="J2013">
        <v>0.770888</v>
      </c>
      <c r="K2013">
        <v>0.770888</v>
      </c>
      <c r="L2013">
        <v>0</v>
      </c>
      <c r="M2013" t="s">
        <v>66</v>
      </c>
      <c r="N2013">
        <v>0.804243</v>
      </c>
      <c r="O2013">
        <v>0.804243</v>
      </c>
      <c r="P2013">
        <v>0</v>
      </c>
      <c r="Q2013" t="s">
        <v>66</v>
      </c>
      <c r="R2013">
        <v>0.74019</v>
      </c>
      <c r="S2013">
        <v>0.74019</v>
      </c>
      <c r="T2013">
        <v>-0</v>
      </c>
      <c r="U2013" t="s">
        <v>64</v>
      </c>
      <c r="V2013">
        <v>1187</v>
      </c>
      <c r="W2013">
        <v>1187</v>
      </c>
      <c r="X2013">
        <v>27410</v>
      </c>
      <c r="Y2013">
        <v>0</v>
      </c>
      <c r="Z2013">
        <v>0.956695</v>
      </c>
      <c r="AA2013" t="s">
        <v>17</v>
      </c>
      <c r="AB2013">
        <v>0.956695</v>
      </c>
      <c r="AC2013">
        <v>1</v>
      </c>
      <c r="AD2013">
        <v>1</v>
      </c>
      <c r="AE2013">
        <v>36</v>
      </c>
      <c r="AF2013">
        <v>1</v>
      </c>
      <c r="AG2013">
        <v>1</v>
      </c>
      <c r="AH2013">
        <v>991</v>
      </c>
      <c r="AI2013">
        <v>991</v>
      </c>
      <c r="AJ2013">
        <v>27194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</row>
    <row r="2014" spans="1:42">
      <c r="A2014" t="s">
        <v>54</v>
      </c>
      <c r="B2014">
        <v>92</v>
      </c>
      <c r="C2014" t="s">
        <v>57</v>
      </c>
      <c r="D2014" t="s">
        <v>58</v>
      </c>
      <c r="E2014">
        <v>1</v>
      </c>
      <c r="F2014">
        <v>1</v>
      </c>
      <c r="G2014">
        <v>0</v>
      </c>
      <c r="H2014" t="s">
        <v>66</v>
      </c>
      <c r="I2014" t="b">
        <v>0</v>
      </c>
      <c r="J2014">
        <v>0.672137</v>
      </c>
      <c r="K2014">
        <v>0.672137</v>
      </c>
      <c r="L2014">
        <v>0</v>
      </c>
      <c r="M2014" t="s">
        <v>66</v>
      </c>
      <c r="N2014">
        <v>0.631654</v>
      </c>
      <c r="O2014">
        <v>0.631654</v>
      </c>
      <c r="P2014">
        <v>0</v>
      </c>
      <c r="Q2014" t="s">
        <v>66</v>
      </c>
      <c r="R2014">
        <v>0.718164</v>
      </c>
      <c r="S2014">
        <v>0.718164</v>
      </c>
      <c r="T2014">
        <v>0</v>
      </c>
      <c r="U2014" t="s">
        <v>66</v>
      </c>
      <c r="V2014">
        <v>1187</v>
      </c>
      <c r="W2014">
        <v>1187</v>
      </c>
      <c r="X2014">
        <v>27410</v>
      </c>
      <c r="Y2014">
        <v>0</v>
      </c>
      <c r="Z2014">
        <v>0.956695</v>
      </c>
      <c r="AA2014" t="s">
        <v>17</v>
      </c>
      <c r="AB2014">
        <v>0.956695</v>
      </c>
      <c r="AC2014">
        <v>1</v>
      </c>
      <c r="AD2014">
        <v>1</v>
      </c>
      <c r="AE2014">
        <v>36</v>
      </c>
      <c r="AF2014">
        <v>1</v>
      </c>
      <c r="AG2014">
        <v>1</v>
      </c>
      <c r="AH2014">
        <v>991</v>
      </c>
      <c r="AI2014">
        <v>991</v>
      </c>
      <c r="AJ2014">
        <v>27194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</row>
    <row r="2015" spans="1:42">
      <c r="A2015" t="s">
        <v>54</v>
      </c>
      <c r="B2015">
        <v>93</v>
      </c>
      <c r="C2015" t="s">
        <v>57</v>
      </c>
      <c r="D2015" t="s">
        <v>58</v>
      </c>
      <c r="E2015">
        <v>1</v>
      </c>
      <c r="F2015">
        <v>1</v>
      </c>
      <c r="G2015">
        <v>0</v>
      </c>
      <c r="H2015" t="s">
        <v>66</v>
      </c>
      <c r="I2015" t="b">
        <v>0</v>
      </c>
      <c r="J2015">
        <v>0.7048450000000001</v>
      </c>
      <c r="K2015">
        <v>0.7048450000000001</v>
      </c>
      <c r="L2015">
        <v>0</v>
      </c>
      <c r="M2015" t="s">
        <v>66</v>
      </c>
      <c r="N2015">
        <v>0.774224</v>
      </c>
      <c r="O2015">
        <v>0.774224</v>
      </c>
      <c r="P2015">
        <v>0</v>
      </c>
      <c r="Q2015" t="s">
        <v>66</v>
      </c>
      <c r="R2015">
        <v>0.646877</v>
      </c>
      <c r="S2015">
        <v>0.646877</v>
      </c>
      <c r="T2015">
        <v>0</v>
      </c>
      <c r="U2015" t="s">
        <v>62</v>
      </c>
      <c r="V2015">
        <v>887</v>
      </c>
      <c r="W2015">
        <v>887</v>
      </c>
      <c r="X2015">
        <v>27595</v>
      </c>
      <c r="Y2015">
        <v>0</v>
      </c>
      <c r="Z2015">
        <v>0.967856</v>
      </c>
      <c r="AA2015" t="s">
        <v>17</v>
      </c>
      <c r="AB2015">
        <v>0.967856</v>
      </c>
      <c r="AC2015">
        <v>1</v>
      </c>
      <c r="AD2015">
        <v>1</v>
      </c>
      <c r="AE2015">
        <v>37</v>
      </c>
      <c r="AF2015">
        <v>1</v>
      </c>
      <c r="AG2015">
        <v>1</v>
      </c>
      <c r="AH2015">
        <v>757</v>
      </c>
      <c r="AI2015">
        <v>757</v>
      </c>
      <c r="AJ2015">
        <v>27206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</row>
    <row r="2016" spans="1:42">
      <c r="A2016" t="s">
        <v>54</v>
      </c>
      <c r="B2016">
        <v>94</v>
      </c>
      <c r="C2016" t="s">
        <v>57</v>
      </c>
      <c r="D2016" t="s">
        <v>58</v>
      </c>
      <c r="E2016">
        <v>1</v>
      </c>
      <c r="F2016">
        <v>1</v>
      </c>
      <c r="G2016">
        <v>0</v>
      </c>
      <c r="H2016" t="s">
        <v>66</v>
      </c>
      <c r="I2016" t="b">
        <v>0</v>
      </c>
      <c r="J2016">
        <v>0.711267</v>
      </c>
      <c r="K2016">
        <v>0.711267</v>
      </c>
      <c r="L2016">
        <v>0</v>
      </c>
      <c r="M2016" t="s">
        <v>66</v>
      </c>
      <c r="N2016">
        <v>0.762215</v>
      </c>
      <c r="O2016">
        <v>0.762215</v>
      </c>
      <c r="P2016">
        <v>0</v>
      </c>
      <c r="Q2016" t="s">
        <v>66</v>
      </c>
      <c r="R2016">
        <v>0.666704</v>
      </c>
      <c r="S2016">
        <v>0.666704</v>
      </c>
      <c r="T2016">
        <v>0</v>
      </c>
      <c r="U2016" t="s">
        <v>66</v>
      </c>
      <c r="V2016">
        <v>606</v>
      </c>
      <c r="W2016">
        <v>606</v>
      </c>
      <c r="X2016">
        <v>24520</v>
      </c>
      <c r="Y2016">
        <v>0</v>
      </c>
      <c r="Z2016">
        <v>0.975285</v>
      </c>
      <c r="AA2016" t="s">
        <v>17</v>
      </c>
      <c r="AB2016">
        <v>0.975285</v>
      </c>
      <c r="AC2016">
        <v>1</v>
      </c>
      <c r="AD2016">
        <v>1</v>
      </c>
      <c r="AE2016">
        <v>47</v>
      </c>
      <c r="AF2016">
        <v>1</v>
      </c>
      <c r="AG2016">
        <v>1</v>
      </c>
      <c r="AH2016">
        <v>486</v>
      </c>
      <c r="AI2016">
        <v>486</v>
      </c>
      <c r="AJ2016">
        <v>24334</v>
      </c>
      <c r="AK2016" t="b">
        <v>0</v>
      </c>
      <c r="AL2016" t="b">
        <v>0</v>
      </c>
      <c r="AM2016" t="b">
        <v>0</v>
      </c>
      <c r="AN2016" t="b">
        <v>0</v>
      </c>
      <c r="AO2016" t="b">
        <v>0</v>
      </c>
      <c r="AP2016" t="b">
        <v>0</v>
      </c>
    </row>
    <row r="2017" spans="1:42">
      <c r="A2017" t="s">
        <v>54</v>
      </c>
      <c r="B2017">
        <v>95</v>
      </c>
      <c r="C2017" t="s">
        <v>57</v>
      </c>
      <c r="D2017" t="s">
        <v>58</v>
      </c>
      <c r="E2017">
        <v>1</v>
      </c>
      <c r="F2017">
        <v>1</v>
      </c>
      <c r="G2017">
        <v>0</v>
      </c>
      <c r="H2017" t="s">
        <v>66</v>
      </c>
      <c r="I2017" t="b">
        <v>0</v>
      </c>
      <c r="J2017">
        <v>0.646937</v>
      </c>
      <c r="K2017">
        <v>0.646937</v>
      </c>
      <c r="L2017">
        <v>0</v>
      </c>
      <c r="M2017" t="s">
        <v>66</v>
      </c>
      <c r="N2017">
        <v>0.741299</v>
      </c>
      <c r="O2017">
        <v>0.741299</v>
      </c>
      <c r="P2017">
        <v>0</v>
      </c>
      <c r="Q2017" t="s">
        <v>66</v>
      </c>
      <c r="R2017">
        <v>0.573886</v>
      </c>
      <c r="S2017">
        <v>0.573886</v>
      </c>
      <c r="T2017">
        <v>0</v>
      </c>
      <c r="U2017" t="s">
        <v>66</v>
      </c>
      <c r="V2017">
        <v>1111</v>
      </c>
      <c r="W2017">
        <v>1111</v>
      </c>
      <c r="X2017">
        <v>27646</v>
      </c>
      <c r="Y2017">
        <v>0</v>
      </c>
      <c r="Z2017">
        <v>0.959813</v>
      </c>
      <c r="AA2017" t="s">
        <v>17</v>
      </c>
      <c r="AB2017">
        <v>0.959813</v>
      </c>
      <c r="AC2017">
        <v>1</v>
      </c>
      <c r="AD2017">
        <v>1</v>
      </c>
      <c r="AE2017">
        <v>44</v>
      </c>
      <c r="AF2017">
        <v>1</v>
      </c>
      <c r="AG2017">
        <v>1</v>
      </c>
      <c r="AH2017">
        <v>1019</v>
      </c>
      <c r="AI2017">
        <v>1019</v>
      </c>
      <c r="AJ2017">
        <v>27481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</row>
    <row r="2018" spans="1:42">
      <c r="A2018" t="s">
        <v>54</v>
      </c>
      <c r="B2018">
        <v>96</v>
      </c>
      <c r="C2018" t="s">
        <v>57</v>
      </c>
      <c r="D2018" t="s">
        <v>58</v>
      </c>
      <c r="E2018">
        <v>1</v>
      </c>
      <c r="F2018">
        <v>1</v>
      </c>
      <c r="G2018">
        <v>0</v>
      </c>
      <c r="H2018" t="s">
        <v>66</v>
      </c>
      <c r="I2018" t="b">
        <v>0</v>
      </c>
      <c r="J2018">
        <v>0.754507</v>
      </c>
      <c r="K2018">
        <v>0.754507</v>
      </c>
      <c r="L2018">
        <v>0</v>
      </c>
      <c r="M2018" t="s">
        <v>66</v>
      </c>
      <c r="N2018">
        <v>0.771869</v>
      </c>
      <c r="O2018">
        <v>0.771869</v>
      </c>
      <c r="P2018">
        <v>0</v>
      </c>
      <c r="Q2018" t="s">
        <v>66</v>
      </c>
      <c r="R2018">
        <v>0.737908</v>
      </c>
      <c r="S2018">
        <v>0.737908</v>
      </c>
      <c r="T2018">
        <v>0</v>
      </c>
      <c r="U2018" t="s">
        <v>66</v>
      </c>
      <c r="V2018">
        <v>594</v>
      </c>
      <c r="W2018">
        <v>594</v>
      </c>
      <c r="X2018">
        <v>27713</v>
      </c>
      <c r="Y2018">
        <v>0</v>
      </c>
      <c r="Z2018">
        <v>0.978566</v>
      </c>
      <c r="AA2018" t="s">
        <v>17</v>
      </c>
      <c r="AB2018">
        <v>0.978566</v>
      </c>
      <c r="AC2018">
        <v>1</v>
      </c>
      <c r="AD2018">
        <v>1</v>
      </c>
      <c r="AE2018">
        <v>46</v>
      </c>
      <c r="AF2018">
        <v>1</v>
      </c>
      <c r="AG2018">
        <v>1</v>
      </c>
      <c r="AH2018">
        <v>481</v>
      </c>
      <c r="AI2018">
        <v>481</v>
      </c>
      <c r="AJ2018">
        <v>27574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</row>
    <row r="2019" spans="1:42">
      <c r="A2019" t="s">
        <v>54</v>
      </c>
      <c r="B2019">
        <v>97</v>
      </c>
      <c r="C2019" t="s">
        <v>57</v>
      </c>
      <c r="D2019" t="s">
        <v>58</v>
      </c>
      <c r="E2019">
        <v>1</v>
      </c>
      <c r="F2019">
        <v>1</v>
      </c>
      <c r="G2019">
        <v>0</v>
      </c>
      <c r="H2019" t="s">
        <v>66</v>
      </c>
      <c r="I2019" t="b">
        <v>0</v>
      </c>
      <c r="J2019">
        <v>0.783224</v>
      </c>
      <c r="K2019">
        <v>0.783224</v>
      </c>
      <c r="L2019">
        <v>0</v>
      </c>
      <c r="M2019" t="s">
        <v>66</v>
      </c>
      <c r="N2019">
        <v>0.796571</v>
      </c>
      <c r="O2019">
        <v>0.796571</v>
      </c>
      <c r="P2019">
        <v>0</v>
      </c>
      <c r="Q2019" t="s">
        <v>66</v>
      </c>
      <c r="R2019">
        <v>0.770316</v>
      </c>
      <c r="S2019">
        <v>0.770316</v>
      </c>
      <c r="T2019">
        <v>0</v>
      </c>
      <c r="U2019" t="s">
        <v>66</v>
      </c>
      <c r="V2019">
        <v>595</v>
      </c>
      <c r="W2019">
        <v>595</v>
      </c>
      <c r="X2019">
        <v>28168</v>
      </c>
      <c r="Y2019">
        <v>0</v>
      </c>
      <c r="Z2019">
        <v>0.978877</v>
      </c>
      <c r="AA2019" t="s">
        <v>17</v>
      </c>
      <c r="AB2019">
        <v>0.978877</v>
      </c>
      <c r="AC2019">
        <v>1</v>
      </c>
      <c r="AD2019">
        <v>1</v>
      </c>
      <c r="AE2019">
        <v>46</v>
      </c>
      <c r="AF2019">
        <v>1</v>
      </c>
      <c r="AG2019">
        <v>1</v>
      </c>
      <c r="AH2019">
        <v>472</v>
      </c>
      <c r="AI2019">
        <v>472</v>
      </c>
      <c r="AJ2019">
        <v>27977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</row>
    <row r="2020" spans="1:42">
      <c r="A2020" t="s">
        <v>54</v>
      </c>
      <c r="B2020">
        <v>98</v>
      </c>
      <c r="C2020" t="s">
        <v>57</v>
      </c>
      <c r="D2020" t="s">
        <v>58</v>
      </c>
      <c r="E2020">
        <v>1</v>
      </c>
      <c r="F2020">
        <v>1</v>
      </c>
      <c r="G2020">
        <v>0</v>
      </c>
      <c r="H2020" t="s">
        <v>66</v>
      </c>
      <c r="I2020" t="b">
        <v>0</v>
      </c>
      <c r="J2020">
        <v>0.607995</v>
      </c>
      <c r="K2020">
        <v>0.607995</v>
      </c>
      <c r="L2020">
        <v>0</v>
      </c>
      <c r="M2020" t="s">
        <v>66</v>
      </c>
      <c r="N2020">
        <v>0.6866</v>
      </c>
      <c r="O2020">
        <v>0.6866</v>
      </c>
      <c r="P2020">
        <v>0</v>
      </c>
      <c r="Q2020" t="s">
        <v>66</v>
      </c>
      <c r="R2020">
        <v>0.545539</v>
      </c>
      <c r="S2020">
        <v>0.545539</v>
      </c>
      <c r="T2020">
        <v>0</v>
      </c>
      <c r="U2020" t="s">
        <v>66</v>
      </c>
      <c r="V2020">
        <v>1017</v>
      </c>
      <c r="W2020">
        <v>1017</v>
      </c>
      <c r="X2020">
        <v>28037</v>
      </c>
      <c r="Y2020">
        <v>0</v>
      </c>
      <c r="Z2020">
        <v>0.963727</v>
      </c>
      <c r="AA2020" t="s">
        <v>17</v>
      </c>
      <c r="AB2020">
        <v>0.963727</v>
      </c>
      <c r="AC2020">
        <v>1</v>
      </c>
      <c r="AD2020">
        <v>1</v>
      </c>
      <c r="AE2020">
        <v>43</v>
      </c>
      <c r="AF2020">
        <v>1</v>
      </c>
      <c r="AG2020">
        <v>1</v>
      </c>
      <c r="AH2020">
        <v>921</v>
      </c>
      <c r="AI2020">
        <v>921</v>
      </c>
      <c r="AJ2020">
        <v>27762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</row>
    <row r="2021" spans="1:42">
      <c r="A2021" t="s">
        <v>54</v>
      </c>
      <c r="B2021">
        <v>99</v>
      </c>
      <c r="C2021" t="s">
        <v>57</v>
      </c>
      <c r="D2021" t="s">
        <v>58</v>
      </c>
      <c r="E2021">
        <v>1</v>
      </c>
      <c r="F2021">
        <v>1</v>
      </c>
      <c r="G2021">
        <v>0</v>
      </c>
      <c r="H2021" t="s">
        <v>66</v>
      </c>
      <c r="I2021" t="b">
        <v>0</v>
      </c>
      <c r="J2021">
        <v>0.790173</v>
      </c>
      <c r="K2021">
        <v>0.790173</v>
      </c>
      <c r="L2021">
        <v>0</v>
      </c>
      <c r="M2021" t="s">
        <v>66</v>
      </c>
      <c r="N2021">
        <v>0.840741</v>
      </c>
      <c r="O2021">
        <v>0.840741</v>
      </c>
      <c r="P2021">
        <v>0</v>
      </c>
      <c r="Q2021" t="s">
        <v>66</v>
      </c>
      <c r="R2021">
        <v>0.7453419999999999</v>
      </c>
      <c r="S2021">
        <v>0.7453419999999999</v>
      </c>
      <c r="T2021">
        <v>0</v>
      </c>
      <c r="U2021" t="s">
        <v>66</v>
      </c>
      <c r="V2021">
        <v>906</v>
      </c>
      <c r="W2021">
        <v>906</v>
      </c>
      <c r="X2021">
        <v>27477</v>
      </c>
      <c r="Y2021">
        <v>0</v>
      </c>
      <c r="Z2021">
        <v>0.967027</v>
      </c>
      <c r="AA2021" t="s">
        <v>17</v>
      </c>
      <c r="AB2021">
        <v>0.967027</v>
      </c>
      <c r="AC2021">
        <v>1</v>
      </c>
      <c r="AD2021">
        <v>1</v>
      </c>
      <c r="AE2021">
        <v>42</v>
      </c>
      <c r="AF2021">
        <v>1</v>
      </c>
      <c r="AG2021">
        <v>1</v>
      </c>
      <c r="AH2021">
        <v>677</v>
      </c>
      <c r="AI2021">
        <v>677</v>
      </c>
      <c r="AJ2021">
        <v>27248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</row>
    <row r="2022" spans="1:42">
      <c r="A2022" t="s">
        <v>54</v>
      </c>
      <c r="B2022">
        <v>100</v>
      </c>
      <c r="C2022" t="s">
        <v>57</v>
      </c>
      <c r="D2022" t="s">
        <v>58</v>
      </c>
      <c r="E2022">
        <v>1</v>
      </c>
      <c r="F2022">
        <v>1</v>
      </c>
      <c r="G2022">
        <v>0</v>
      </c>
      <c r="H2022" t="s">
        <v>66</v>
      </c>
      <c r="I2022" t="b">
        <v>0</v>
      </c>
      <c r="J2022">
        <v>0.907158</v>
      </c>
      <c r="K2022">
        <v>0.907158</v>
      </c>
      <c r="L2022">
        <v>0</v>
      </c>
      <c r="M2022" t="s">
        <v>66</v>
      </c>
      <c r="N2022">
        <v>0.91242</v>
      </c>
      <c r="O2022">
        <v>0.91242</v>
      </c>
      <c r="P2022">
        <v>0</v>
      </c>
      <c r="Q2022" t="s">
        <v>66</v>
      </c>
      <c r="R2022">
        <v>0.901955</v>
      </c>
      <c r="S2022">
        <v>0.901955</v>
      </c>
      <c r="T2022">
        <v>0</v>
      </c>
      <c r="U2022" t="s">
        <v>66</v>
      </c>
      <c r="V2022">
        <v>763</v>
      </c>
      <c r="W2022">
        <v>763</v>
      </c>
      <c r="X2022">
        <v>27547</v>
      </c>
      <c r="Y2022">
        <v>0</v>
      </c>
      <c r="Z2022">
        <v>0.972302</v>
      </c>
      <c r="AA2022" t="s">
        <v>17</v>
      </c>
      <c r="AB2022">
        <v>0.972302</v>
      </c>
      <c r="AC2022">
        <v>1</v>
      </c>
      <c r="AD2022">
        <v>1</v>
      </c>
      <c r="AE2022">
        <v>47</v>
      </c>
      <c r="AF2022">
        <v>1</v>
      </c>
      <c r="AG2022">
        <v>1</v>
      </c>
      <c r="AH2022">
        <v>520</v>
      </c>
      <c r="AI2022">
        <v>520</v>
      </c>
      <c r="AJ2022">
        <v>27302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</row>
    <row r="2023" spans="1:42">
      <c r="A2023" t="s">
        <v>54</v>
      </c>
      <c r="B2023">
        <v>101</v>
      </c>
      <c r="C2023" t="s">
        <v>57</v>
      </c>
      <c r="D2023" t="s">
        <v>58</v>
      </c>
      <c r="E2023">
        <v>1</v>
      </c>
      <c r="F2023">
        <v>1</v>
      </c>
      <c r="G2023">
        <v>0</v>
      </c>
      <c r="H2023" t="s">
        <v>66</v>
      </c>
      <c r="I2023" t="b">
        <v>0</v>
      </c>
      <c r="J2023">
        <v>0.455914</v>
      </c>
      <c r="K2023">
        <v>0.455914</v>
      </c>
      <c r="L2023">
        <v>0</v>
      </c>
      <c r="M2023" t="s">
        <v>66</v>
      </c>
      <c r="N2023">
        <v>0.393275</v>
      </c>
      <c r="O2023">
        <v>0.393275</v>
      </c>
      <c r="P2023">
        <v>0</v>
      </c>
      <c r="Q2023" t="s">
        <v>66</v>
      </c>
      <c r="R2023">
        <v>0.542286</v>
      </c>
      <c r="S2023">
        <v>0.542286</v>
      </c>
      <c r="T2023">
        <v>0</v>
      </c>
      <c r="U2023" t="s">
        <v>66</v>
      </c>
      <c r="V2023">
        <v>931</v>
      </c>
      <c r="W2023">
        <v>931</v>
      </c>
      <c r="X2023">
        <v>28038</v>
      </c>
      <c r="Y2023">
        <v>0</v>
      </c>
      <c r="Z2023">
        <v>0.966795</v>
      </c>
      <c r="AA2023" t="s">
        <v>17</v>
      </c>
      <c r="AB2023">
        <v>0.966795</v>
      </c>
      <c r="AC2023">
        <v>1</v>
      </c>
      <c r="AD2023">
        <v>1</v>
      </c>
      <c r="AE2023">
        <v>49</v>
      </c>
      <c r="AF2023">
        <v>1</v>
      </c>
      <c r="AG2023">
        <v>1</v>
      </c>
      <c r="AH2023">
        <v>687</v>
      </c>
      <c r="AI2023">
        <v>687</v>
      </c>
      <c r="AJ2023">
        <v>27754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</row>
    <row r="2024" spans="1:42">
      <c r="A2024" t="s">
        <v>54</v>
      </c>
      <c r="B2024">
        <v>102</v>
      </c>
      <c r="C2024" t="s">
        <v>57</v>
      </c>
      <c r="D2024" t="s">
        <v>58</v>
      </c>
      <c r="E2024">
        <v>1</v>
      </c>
      <c r="F2024">
        <v>1</v>
      </c>
      <c r="G2024">
        <v>0</v>
      </c>
      <c r="H2024" t="s">
        <v>66</v>
      </c>
      <c r="I2024" t="b">
        <v>0</v>
      </c>
      <c r="J2024">
        <v>0.833189</v>
      </c>
      <c r="K2024">
        <v>0.833189</v>
      </c>
      <c r="L2024">
        <v>0</v>
      </c>
      <c r="M2024" t="s">
        <v>66</v>
      </c>
      <c r="N2024">
        <v>0.8652609999999999</v>
      </c>
      <c r="O2024">
        <v>0.8652609999999999</v>
      </c>
      <c r="P2024">
        <v>0</v>
      </c>
      <c r="Q2024" t="s">
        <v>66</v>
      </c>
      <c r="R2024">
        <v>0.803409</v>
      </c>
      <c r="S2024">
        <v>0.803409</v>
      </c>
      <c r="T2024">
        <v>0</v>
      </c>
      <c r="U2024" t="s">
        <v>66</v>
      </c>
      <c r="V2024">
        <v>894</v>
      </c>
      <c r="W2024">
        <v>894</v>
      </c>
      <c r="X2024">
        <v>28145</v>
      </c>
      <c r="Y2024">
        <v>0</v>
      </c>
      <c r="Z2024">
        <v>0.968236</v>
      </c>
      <c r="AA2024" t="s">
        <v>17</v>
      </c>
      <c r="AB2024">
        <v>0.968236</v>
      </c>
      <c r="AC2024">
        <v>1</v>
      </c>
      <c r="AD2024">
        <v>1</v>
      </c>
      <c r="AE2024">
        <v>45</v>
      </c>
      <c r="AF2024">
        <v>1</v>
      </c>
      <c r="AG2024">
        <v>1</v>
      </c>
      <c r="AH2024">
        <v>663</v>
      </c>
      <c r="AI2024">
        <v>663</v>
      </c>
      <c r="AJ2024">
        <v>27826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</row>
    <row r="2025" spans="1:42">
      <c r="A2025" t="s">
        <v>54</v>
      </c>
      <c r="B2025">
        <v>103</v>
      </c>
      <c r="C2025" t="s">
        <v>57</v>
      </c>
      <c r="D2025" t="s">
        <v>58</v>
      </c>
      <c r="E2025">
        <v>1</v>
      </c>
      <c r="F2025">
        <v>1</v>
      </c>
      <c r="G2025">
        <v>0</v>
      </c>
      <c r="H2025" t="s">
        <v>66</v>
      </c>
      <c r="I2025" t="b">
        <v>0</v>
      </c>
      <c r="J2025">
        <v>0.491088</v>
      </c>
      <c r="K2025">
        <v>0.491088</v>
      </c>
      <c r="L2025">
        <v>0</v>
      </c>
      <c r="M2025" t="s">
        <v>66</v>
      </c>
      <c r="N2025">
        <v>0.561785</v>
      </c>
      <c r="O2025">
        <v>0.561785</v>
      </c>
      <c r="P2025">
        <v>0</v>
      </c>
      <c r="Q2025" t="s">
        <v>66</v>
      </c>
      <c r="R2025">
        <v>0.436196</v>
      </c>
      <c r="S2025">
        <v>0.436196</v>
      </c>
      <c r="T2025">
        <v>0</v>
      </c>
      <c r="U2025" t="s">
        <v>66</v>
      </c>
      <c r="V2025">
        <v>4635</v>
      </c>
      <c r="W2025">
        <v>4635</v>
      </c>
      <c r="X2025">
        <v>27620</v>
      </c>
      <c r="Y2025">
        <v>0</v>
      </c>
      <c r="Z2025">
        <v>0.832187</v>
      </c>
      <c r="AA2025" t="s">
        <v>17</v>
      </c>
      <c r="AB2025">
        <v>0.832187</v>
      </c>
      <c r="AC2025">
        <v>1</v>
      </c>
      <c r="AD2025">
        <v>1</v>
      </c>
      <c r="AE2025">
        <v>29</v>
      </c>
      <c r="AF2025">
        <v>1</v>
      </c>
      <c r="AG2025">
        <v>1</v>
      </c>
      <c r="AH2025">
        <v>4623</v>
      </c>
      <c r="AI2025">
        <v>4623</v>
      </c>
      <c r="AJ2025">
        <v>27590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</row>
    <row r="2026" spans="1:42">
      <c r="A2026" t="s">
        <v>54</v>
      </c>
      <c r="B2026">
        <v>104</v>
      </c>
      <c r="C2026" t="s">
        <v>57</v>
      </c>
      <c r="D2026" t="s">
        <v>58</v>
      </c>
      <c r="E2026">
        <v>1</v>
      </c>
      <c r="F2026">
        <v>1</v>
      </c>
      <c r="G2026">
        <v>0</v>
      </c>
      <c r="H2026" t="s">
        <v>66</v>
      </c>
      <c r="I2026" t="b">
        <v>0</v>
      </c>
      <c r="J2026">
        <v>0.588051</v>
      </c>
      <c r="K2026">
        <v>0.588051</v>
      </c>
      <c r="L2026">
        <v>0</v>
      </c>
      <c r="M2026" t="s">
        <v>66</v>
      </c>
      <c r="N2026">
        <v>0.7956</v>
      </c>
      <c r="O2026">
        <v>0.7956</v>
      </c>
      <c r="P2026">
        <v>0</v>
      </c>
      <c r="Q2026" t="s">
        <v>66</v>
      </c>
      <c r="R2026">
        <v>0.466385</v>
      </c>
      <c r="S2026">
        <v>0.466385</v>
      </c>
      <c r="T2026">
        <v>0</v>
      </c>
      <c r="U2026" t="s">
        <v>66</v>
      </c>
      <c r="V2026">
        <v>4634</v>
      </c>
      <c r="W2026">
        <v>4634</v>
      </c>
      <c r="X2026">
        <v>27898</v>
      </c>
      <c r="Y2026">
        <v>0</v>
      </c>
      <c r="Z2026">
        <v>0.8338950000000001</v>
      </c>
      <c r="AA2026" t="s">
        <v>17</v>
      </c>
      <c r="AB2026">
        <v>0.8338950000000001</v>
      </c>
      <c r="AC2026">
        <v>1</v>
      </c>
      <c r="AD2026">
        <v>1</v>
      </c>
      <c r="AE2026">
        <v>34</v>
      </c>
      <c r="AF2026">
        <v>1</v>
      </c>
      <c r="AG2026">
        <v>1</v>
      </c>
      <c r="AH2026">
        <v>4623</v>
      </c>
      <c r="AI2026">
        <v>4623</v>
      </c>
      <c r="AJ2026">
        <v>27887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</row>
    <row r="2027" spans="1:42">
      <c r="A2027" t="s">
        <v>54</v>
      </c>
      <c r="B2027">
        <v>105</v>
      </c>
      <c r="C2027" t="s">
        <v>57</v>
      </c>
      <c r="D2027" t="s">
        <v>58</v>
      </c>
      <c r="E2027">
        <v>1</v>
      </c>
      <c r="F2027">
        <v>1</v>
      </c>
      <c r="G2027">
        <v>0</v>
      </c>
      <c r="H2027" t="s">
        <v>66</v>
      </c>
      <c r="I2027" t="b">
        <v>0</v>
      </c>
      <c r="J2027">
        <v>0.513532</v>
      </c>
      <c r="K2027">
        <v>0.513532</v>
      </c>
      <c r="L2027">
        <v>0</v>
      </c>
      <c r="M2027" t="s">
        <v>66</v>
      </c>
      <c r="N2027">
        <v>0.580039</v>
      </c>
      <c r="O2027">
        <v>0.580039</v>
      </c>
      <c r="P2027">
        <v>0</v>
      </c>
      <c r="Q2027" t="s">
        <v>66</v>
      </c>
      <c r="R2027">
        <v>0.460707</v>
      </c>
      <c r="S2027">
        <v>0.460707</v>
      </c>
      <c r="T2027">
        <v>0</v>
      </c>
      <c r="U2027" t="s">
        <v>66</v>
      </c>
      <c r="V2027">
        <v>4632</v>
      </c>
      <c r="W2027">
        <v>4632</v>
      </c>
      <c r="X2027">
        <v>27417</v>
      </c>
      <c r="Y2027">
        <v>0</v>
      </c>
      <c r="Z2027">
        <v>0.831054</v>
      </c>
      <c r="AA2027" t="s">
        <v>17</v>
      </c>
      <c r="AB2027">
        <v>0.831054</v>
      </c>
      <c r="AC2027">
        <v>1</v>
      </c>
      <c r="AD2027">
        <v>1</v>
      </c>
      <c r="AE2027">
        <v>34</v>
      </c>
      <c r="AF2027">
        <v>1</v>
      </c>
      <c r="AG2027">
        <v>1</v>
      </c>
      <c r="AH2027">
        <v>4622</v>
      </c>
      <c r="AI2027">
        <v>4622</v>
      </c>
      <c r="AJ2027">
        <v>27407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</row>
    <row r="2028" spans="1:42">
      <c r="A2028" t="s">
        <v>54</v>
      </c>
      <c r="B2028">
        <v>106</v>
      </c>
      <c r="C2028" t="s">
        <v>57</v>
      </c>
      <c r="D2028" t="s">
        <v>58</v>
      </c>
      <c r="E2028">
        <v>1</v>
      </c>
      <c r="F2028">
        <v>1</v>
      </c>
      <c r="G2028">
        <v>0</v>
      </c>
      <c r="H2028" t="s">
        <v>66</v>
      </c>
      <c r="I2028" t="b">
        <v>0</v>
      </c>
      <c r="J2028">
        <v>0.812517</v>
      </c>
      <c r="K2028">
        <v>0.812517</v>
      </c>
      <c r="L2028">
        <v>0</v>
      </c>
      <c r="M2028" t="s">
        <v>62</v>
      </c>
      <c r="N2028">
        <v>0.872488</v>
      </c>
      <c r="O2028">
        <v>0.872488</v>
      </c>
      <c r="P2028">
        <v>0</v>
      </c>
      <c r="Q2028" t="s">
        <v>66</v>
      </c>
      <c r="R2028">
        <v>0.760259</v>
      </c>
      <c r="S2028">
        <v>0.760259</v>
      </c>
      <c r="T2028">
        <v>0</v>
      </c>
      <c r="U2028" t="s">
        <v>62</v>
      </c>
      <c r="V2028">
        <v>4703</v>
      </c>
      <c r="W2028">
        <v>4703</v>
      </c>
      <c r="X2028">
        <v>28044</v>
      </c>
      <c r="Y2028">
        <v>0</v>
      </c>
      <c r="Z2028">
        <v>0.832299</v>
      </c>
      <c r="AA2028" t="s">
        <v>17</v>
      </c>
      <c r="AB2028">
        <v>0.832299</v>
      </c>
      <c r="AC2028">
        <v>1</v>
      </c>
      <c r="AD2028">
        <v>1</v>
      </c>
      <c r="AE2028">
        <v>28</v>
      </c>
      <c r="AF2028">
        <v>1</v>
      </c>
      <c r="AG2028">
        <v>1</v>
      </c>
      <c r="AH2028">
        <v>4621</v>
      </c>
      <c r="AI2028">
        <v>4621</v>
      </c>
      <c r="AJ2028">
        <v>27936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</row>
    <row r="2029" spans="1:42">
      <c r="A2029" t="s">
        <v>54</v>
      </c>
      <c r="B2029">
        <v>107</v>
      </c>
      <c r="C2029" t="s">
        <v>57</v>
      </c>
      <c r="D2029" t="s">
        <v>58</v>
      </c>
      <c r="E2029">
        <v>1</v>
      </c>
      <c r="F2029">
        <v>1</v>
      </c>
      <c r="G2029">
        <v>0</v>
      </c>
      <c r="H2029" t="s">
        <v>66</v>
      </c>
      <c r="I2029" t="b">
        <v>0</v>
      </c>
      <c r="J2029">
        <v>0.458568</v>
      </c>
      <c r="K2029">
        <v>0.458568</v>
      </c>
      <c r="L2029">
        <v>0</v>
      </c>
      <c r="M2029" t="s">
        <v>66</v>
      </c>
      <c r="N2029">
        <v>0.569269</v>
      </c>
      <c r="O2029">
        <v>0.569269</v>
      </c>
      <c r="P2029">
        <v>0</v>
      </c>
      <c r="Q2029" t="s">
        <v>66</v>
      </c>
      <c r="R2029">
        <v>0.383911</v>
      </c>
      <c r="S2029">
        <v>0.383911</v>
      </c>
      <c r="T2029">
        <v>0</v>
      </c>
      <c r="U2029" t="s">
        <v>66</v>
      </c>
      <c r="V2029">
        <v>4638</v>
      </c>
      <c r="W2029">
        <v>4638</v>
      </c>
      <c r="X2029">
        <v>27443</v>
      </c>
      <c r="Y2029">
        <v>0</v>
      </c>
      <c r="Z2029">
        <v>0.830995</v>
      </c>
      <c r="AA2029" t="s">
        <v>17</v>
      </c>
      <c r="AB2029">
        <v>0.830995</v>
      </c>
      <c r="AC2029">
        <v>1</v>
      </c>
      <c r="AD2029">
        <v>1</v>
      </c>
      <c r="AE2029">
        <v>30</v>
      </c>
      <c r="AF2029">
        <v>1</v>
      </c>
      <c r="AG2029">
        <v>1</v>
      </c>
      <c r="AH2029">
        <v>4628</v>
      </c>
      <c r="AI2029">
        <v>4628</v>
      </c>
      <c r="AJ2029">
        <v>27412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</row>
    <row r="2030" spans="1:42">
      <c r="A2030" t="s">
        <v>54</v>
      </c>
      <c r="B2030">
        <v>108</v>
      </c>
      <c r="C2030" t="s">
        <v>57</v>
      </c>
      <c r="D2030" t="s">
        <v>58</v>
      </c>
      <c r="E2030">
        <v>1</v>
      </c>
      <c r="F2030">
        <v>1</v>
      </c>
      <c r="G2030">
        <v>0</v>
      </c>
      <c r="H2030" t="s">
        <v>66</v>
      </c>
      <c r="I2030" t="b">
        <v>0</v>
      </c>
      <c r="J2030">
        <v>0.790477</v>
      </c>
      <c r="K2030">
        <v>0.790477</v>
      </c>
      <c r="L2030">
        <v>0</v>
      </c>
      <c r="M2030" t="s">
        <v>66</v>
      </c>
      <c r="N2030">
        <v>0.805558</v>
      </c>
      <c r="O2030">
        <v>0.805558</v>
      </c>
      <c r="P2030">
        <v>0</v>
      </c>
      <c r="Q2030" t="s">
        <v>66</v>
      </c>
      <c r="R2030">
        <v>0.775949</v>
      </c>
      <c r="S2030">
        <v>0.775949</v>
      </c>
      <c r="T2030">
        <v>0</v>
      </c>
      <c r="U2030" t="s">
        <v>66</v>
      </c>
      <c r="V2030">
        <v>4679</v>
      </c>
      <c r="W2030">
        <v>4679</v>
      </c>
      <c r="X2030">
        <v>27835</v>
      </c>
      <c r="Y2030">
        <v>0</v>
      </c>
      <c r="Z2030">
        <v>0.831902</v>
      </c>
      <c r="AA2030" t="s">
        <v>17</v>
      </c>
      <c r="AB2030">
        <v>0.831902</v>
      </c>
      <c r="AC2030">
        <v>1</v>
      </c>
      <c r="AD2030">
        <v>1</v>
      </c>
      <c r="AE2030">
        <v>32</v>
      </c>
      <c r="AF2030">
        <v>1</v>
      </c>
      <c r="AG2030">
        <v>1</v>
      </c>
      <c r="AH2030">
        <v>4629</v>
      </c>
      <c r="AI2030">
        <v>4629</v>
      </c>
      <c r="AJ2030">
        <v>27784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</row>
    <row r="2031" spans="1:42">
      <c r="A2031" t="s">
        <v>54</v>
      </c>
      <c r="B2031">
        <v>109</v>
      </c>
      <c r="C2031" t="s">
        <v>57</v>
      </c>
      <c r="D2031" t="s">
        <v>58</v>
      </c>
      <c r="E2031">
        <v>1</v>
      </c>
      <c r="F2031">
        <v>1</v>
      </c>
      <c r="G2031">
        <v>0</v>
      </c>
      <c r="H2031" t="s">
        <v>66</v>
      </c>
      <c r="I2031" t="b">
        <v>0</v>
      </c>
      <c r="J2031">
        <v>0.9162</v>
      </c>
      <c r="K2031">
        <v>0.9162</v>
      </c>
      <c r="L2031">
        <v>0</v>
      </c>
      <c r="M2031" t="s">
        <v>66</v>
      </c>
      <c r="N2031">
        <v>0.949472</v>
      </c>
      <c r="O2031">
        <v>0.949472</v>
      </c>
      <c r="P2031">
        <v>0</v>
      </c>
      <c r="Q2031" t="s">
        <v>66</v>
      </c>
      <c r="R2031">
        <v>0.885181</v>
      </c>
      <c r="S2031">
        <v>0.885181</v>
      </c>
      <c r="T2031">
        <v>0</v>
      </c>
      <c r="U2031" t="s">
        <v>66</v>
      </c>
      <c r="V2031">
        <v>623</v>
      </c>
      <c r="W2031">
        <v>623</v>
      </c>
      <c r="X2031">
        <v>27535</v>
      </c>
      <c r="Y2031">
        <v>0</v>
      </c>
      <c r="Z2031">
        <v>0.977374</v>
      </c>
      <c r="AA2031" t="s">
        <v>17</v>
      </c>
      <c r="AB2031">
        <v>0.977374</v>
      </c>
      <c r="AC2031">
        <v>1</v>
      </c>
      <c r="AD2031">
        <v>1</v>
      </c>
      <c r="AE2031">
        <v>38</v>
      </c>
      <c r="AF2031">
        <v>1</v>
      </c>
      <c r="AG2031">
        <v>1</v>
      </c>
      <c r="AH2031">
        <v>594</v>
      </c>
      <c r="AI2031">
        <v>594</v>
      </c>
      <c r="AJ2031">
        <v>27499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</row>
    <row r="2032" spans="1:42">
      <c r="A2032" t="s">
        <v>54</v>
      </c>
      <c r="B2032">
        <v>110</v>
      </c>
      <c r="C2032" t="s">
        <v>57</v>
      </c>
      <c r="D2032" t="s">
        <v>58</v>
      </c>
      <c r="E2032">
        <v>1</v>
      </c>
      <c r="F2032">
        <v>1</v>
      </c>
      <c r="G2032">
        <v>0</v>
      </c>
      <c r="H2032" t="s">
        <v>66</v>
      </c>
      <c r="I2032" t="b">
        <v>0</v>
      </c>
      <c r="J2032">
        <v>0.9454320000000001</v>
      </c>
      <c r="K2032">
        <v>0.9454320000000001</v>
      </c>
      <c r="L2032">
        <v>0</v>
      </c>
      <c r="M2032" t="s">
        <v>66</v>
      </c>
      <c r="N2032">
        <v>0.943276</v>
      </c>
      <c r="O2032">
        <v>0.943276</v>
      </c>
      <c r="P2032">
        <v>0</v>
      </c>
      <c r="Q2032" t="s">
        <v>66</v>
      </c>
      <c r="R2032">
        <v>0.9475980000000001</v>
      </c>
      <c r="S2032">
        <v>0.9475980000000001</v>
      </c>
      <c r="T2032">
        <v>0</v>
      </c>
      <c r="U2032" t="s">
        <v>66</v>
      </c>
      <c r="V2032">
        <v>717</v>
      </c>
      <c r="W2032">
        <v>717</v>
      </c>
      <c r="X2032">
        <v>28075</v>
      </c>
      <c r="Y2032">
        <v>0</v>
      </c>
      <c r="Z2032">
        <v>0.974461</v>
      </c>
      <c r="AA2032" t="s">
        <v>17</v>
      </c>
      <c r="AB2032">
        <v>0.974461</v>
      </c>
      <c r="AC2032">
        <v>1</v>
      </c>
      <c r="AD2032">
        <v>1</v>
      </c>
      <c r="AE2032">
        <v>36</v>
      </c>
      <c r="AF2032">
        <v>1</v>
      </c>
      <c r="AG2032">
        <v>1</v>
      </c>
      <c r="AH2032">
        <v>605</v>
      </c>
      <c r="AI2032">
        <v>605</v>
      </c>
      <c r="AJ2032">
        <v>27958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</row>
    <row r="2033" spans="1:42">
      <c r="A2033" t="s">
        <v>54</v>
      </c>
      <c r="B2033">
        <v>111</v>
      </c>
      <c r="C2033" t="s">
        <v>57</v>
      </c>
      <c r="D2033" t="s">
        <v>58</v>
      </c>
      <c r="E2033">
        <v>1</v>
      </c>
      <c r="F2033">
        <v>1</v>
      </c>
      <c r="G2033">
        <v>0</v>
      </c>
      <c r="H2033" t="s">
        <v>66</v>
      </c>
      <c r="I2033" t="b">
        <v>0</v>
      </c>
      <c r="J2033">
        <v>0.953904</v>
      </c>
      <c r="K2033">
        <v>0.953904</v>
      </c>
      <c r="L2033">
        <v>0</v>
      </c>
      <c r="M2033" t="s">
        <v>66</v>
      </c>
      <c r="N2033">
        <v>0.953861</v>
      </c>
      <c r="O2033">
        <v>0.953861</v>
      </c>
      <c r="P2033">
        <v>0</v>
      </c>
      <c r="Q2033" t="s">
        <v>66</v>
      </c>
      <c r="R2033">
        <v>0.953946</v>
      </c>
      <c r="S2033">
        <v>0.953946</v>
      </c>
      <c r="T2033">
        <v>0</v>
      </c>
      <c r="U2033" t="s">
        <v>66</v>
      </c>
      <c r="V2033">
        <v>920</v>
      </c>
      <c r="W2033">
        <v>920</v>
      </c>
      <c r="X2033">
        <v>27815</v>
      </c>
      <c r="Y2033">
        <v>0</v>
      </c>
      <c r="Z2033">
        <v>0.966924</v>
      </c>
      <c r="AA2033" t="s">
        <v>17</v>
      </c>
      <c r="AB2033">
        <v>0.966924</v>
      </c>
      <c r="AC2033">
        <v>1</v>
      </c>
      <c r="AD2033">
        <v>1</v>
      </c>
      <c r="AE2033">
        <v>41</v>
      </c>
      <c r="AF2033">
        <v>1</v>
      </c>
      <c r="AG2033">
        <v>1</v>
      </c>
      <c r="AH2033">
        <v>882</v>
      </c>
      <c r="AI2033">
        <v>882</v>
      </c>
      <c r="AJ2033">
        <v>27733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</row>
    <row r="2034" spans="1:42">
      <c r="A2034" t="s">
        <v>54</v>
      </c>
      <c r="B2034">
        <v>112</v>
      </c>
      <c r="C2034" t="s">
        <v>57</v>
      </c>
      <c r="D2034" t="s">
        <v>58</v>
      </c>
      <c r="E2034">
        <v>1</v>
      </c>
      <c r="F2034">
        <v>1</v>
      </c>
      <c r="G2034">
        <v>0</v>
      </c>
      <c r="H2034" t="s">
        <v>66</v>
      </c>
      <c r="I2034" t="b">
        <v>0</v>
      </c>
      <c r="J2034">
        <v>0.785878</v>
      </c>
      <c r="K2034">
        <v>0.785878</v>
      </c>
      <c r="L2034">
        <v>0</v>
      </c>
      <c r="M2034" t="s">
        <v>66</v>
      </c>
      <c r="N2034">
        <v>0.843035</v>
      </c>
      <c r="O2034">
        <v>0.843035</v>
      </c>
      <c r="P2034">
        <v>0</v>
      </c>
      <c r="Q2034" t="s">
        <v>66</v>
      </c>
      <c r="R2034">
        <v>0.735979</v>
      </c>
      <c r="S2034">
        <v>0.735979</v>
      </c>
      <c r="T2034">
        <v>0</v>
      </c>
      <c r="U2034" t="s">
        <v>66</v>
      </c>
      <c r="V2034">
        <v>1098</v>
      </c>
      <c r="W2034">
        <v>1098</v>
      </c>
      <c r="X2034">
        <v>27891</v>
      </c>
      <c r="Y2034">
        <v>0</v>
      </c>
      <c r="Z2034">
        <v>0.960632</v>
      </c>
      <c r="AA2034" t="s">
        <v>17</v>
      </c>
      <c r="AB2034">
        <v>0.960632</v>
      </c>
      <c r="AC2034">
        <v>1</v>
      </c>
      <c r="AD2034">
        <v>1</v>
      </c>
      <c r="AE2034">
        <v>40</v>
      </c>
      <c r="AF2034">
        <v>1</v>
      </c>
      <c r="AG2034">
        <v>1</v>
      </c>
      <c r="AH2034">
        <v>1071</v>
      </c>
      <c r="AI2034">
        <v>1071</v>
      </c>
      <c r="AJ2034">
        <v>27862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</row>
    <row r="2035" spans="1:42">
      <c r="A2035" t="s">
        <v>54</v>
      </c>
      <c r="B2035">
        <v>113</v>
      </c>
      <c r="C2035" t="s">
        <v>57</v>
      </c>
      <c r="D2035" t="s">
        <v>58</v>
      </c>
      <c r="E2035">
        <v>1</v>
      </c>
      <c r="F2035">
        <v>1</v>
      </c>
      <c r="G2035">
        <v>0</v>
      </c>
      <c r="H2035" t="s">
        <v>66</v>
      </c>
      <c r="I2035" t="b">
        <v>0</v>
      </c>
      <c r="J2035">
        <v>0.931141</v>
      </c>
      <c r="K2035">
        <v>0.931141</v>
      </c>
      <c r="L2035">
        <v>0</v>
      </c>
      <c r="M2035" t="s">
        <v>66</v>
      </c>
      <c r="N2035">
        <v>0.964123</v>
      </c>
      <c r="O2035">
        <v>0.964123</v>
      </c>
      <c r="P2035">
        <v>0</v>
      </c>
      <c r="Q2035" t="s">
        <v>66</v>
      </c>
      <c r="R2035">
        <v>0.90034</v>
      </c>
      <c r="S2035">
        <v>0.90034</v>
      </c>
      <c r="T2035">
        <v>0</v>
      </c>
      <c r="U2035" t="s">
        <v>66</v>
      </c>
      <c r="V2035">
        <v>620</v>
      </c>
      <c r="W2035">
        <v>620</v>
      </c>
      <c r="X2035">
        <v>27425</v>
      </c>
      <c r="Y2035">
        <v>0</v>
      </c>
      <c r="Z2035">
        <v>0.977393</v>
      </c>
      <c r="AA2035" t="s">
        <v>17</v>
      </c>
      <c r="AB2035">
        <v>0.977393</v>
      </c>
      <c r="AC2035">
        <v>1</v>
      </c>
      <c r="AD2035">
        <v>1</v>
      </c>
      <c r="AE2035">
        <v>29</v>
      </c>
      <c r="AF2035">
        <v>1</v>
      </c>
      <c r="AG2035">
        <v>1</v>
      </c>
      <c r="AH2035">
        <v>579</v>
      </c>
      <c r="AI2035">
        <v>579</v>
      </c>
      <c r="AJ2035">
        <v>27379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</row>
    <row r="2036" spans="1:42">
      <c r="A2036" t="s">
        <v>54</v>
      </c>
      <c r="B2036">
        <v>114</v>
      </c>
      <c r="C2036" t="s">
        <v>57</v>
      </c>
      <c r="D2036" t="s">
        <v>58</v>
      </c>
      <c r="E2036">
        <v>1</v>
      </c>
      <c r="F2036">
        <v>1</v>
      </c>
      <c r="G2036">
        <v>0</v>
      </c>
      <c r="H2036" t="s">
        <v>66</v>
      </c>
      <c r="I2036" t="b">
        <v>0</v>
      </c>
      <c r="J2036">
        <v>0.919788</v>
      </c>
      <c r="K2036">
        <v>0.919788</v>
      </c>
      <c r="L2036">
        <v>0</v>
      </c>
      <c r="M2036" t="s">
        <v>66</v>
      </c>
      <c r="N2036">
        <v>0.951616</v>
      </c>
      <c r="O2036">
        <v>0.951616</v>
      </c>
      <c r="P2036">
        <v>0</v>
      </c>
      <c r="Q2036" t="s">
        <v>66</v>
      </c>
      <c r="R2036">
        <v>0.89002</v>
      </c>
      <c r="S2036">
        <v>0.89002</v>
      </c>
      <c r="T2036">
        <v>0</v>
      </c>
      <c r="U2036" t="s">
        <v>66</v>
      </c>
      <c r="V2036">
        <v>689</v>
      </c>
      <c r="W2036">
        <v>689</v>
      </c>
      <c r="X2036">
        <v>27180</v>
      </c>
      <c r="Y2036">
        <v>0</v>
      </c>
      <c r="Z2036">
        <v>0.97465</v>
      </c>
      <c r="AA2036" t="s">
        <v>17</v>
      </c>
      <c r="AB2036">
        <v>0.97465</v>
      </c>
      <c r="AC2036">
        <v>1</v>
      </c>
      <c r="AD2036">
        <v>1</v>
      </c>
      <c r="AE2036">
        <v>30</v>
      </c>
      <c r="AF2036">
        <v>1</v>
      </c>
      <c r="AG2036">
        <v>1</v>
      </c>
      <c r="AH2036">
        <v>648</v>
      </c>
      <c r="AI2036">
        <v>648</v>
      </c>
      <c r="AJ2036">
        <v>27133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</row>
    <row r="2037" spans="1:42">
      <c r="A2037" t="s">
        <v>54</v>
      </c>
      <c r="B2037">
        <v>115</v>
      </c>
      <c r="C2037" t="s">
        <v>57</v>
      </c>
      <c r="D2037" t="s">
        <v>58</v>
      </c>
      <c r="E2037">
        <v>1</v>
      </c>
      <c r="F2037">
        <v>1</v>
      </c>
      <c r="G2037">
        <v>0</v>
      </c>
      <c r="H2037" t="s">
        <v>66</v>
      </c>
      <c r="I2037" t="b">
        <v>0</v>
      </c>
      <c r="J2037">
        <v>0.62664</v>
      </c>
      <c r="K2037">
        <v>0.62664</v>
      </c>
      <c r="L2037">
        <v>0</v>
      </c>
      <c r="M2037" t="s">
        <v>66</v>
      </c>
      <c r="N2037">
        <v>0.577334</v>
      </c>
      <c r="O2037">
        <v>0.577334</v>
      </c>
      <c r="P2037">
        <v>0</v>
      </c>
      <c r="Q2037" t="s">
        <v>66</v>
      </c>
      <c r="R2037">
        <v>0.685154</v>
      </c>
      <c r="S2037">
        <v>0.685154</v>
      </c>
      <c r="T2037">
        <v>0</v>
      </c>
      <c r="U2037" t="s">
        <v>66</v>
      </c>
      <c r="V2037">
        <v>700</v>
      </c>
      <c r="W2037">
        <v>700</v>
      </c>
      <c r="X2037">
        <v>27012</v>
      </c>
      <c r="Y2037">
        <v>0</v>
      </c>
      <c r="Z2037">
        <v>0.974086</v>
      </c>
      <c r="AA2037" t="s">
        <v>17</v>
      </c>
      <c r="AB2037">
        <v>0.974086</v>
      </c>
      <c r="AC2037">
        <v>1</v>
      </c>
      <c r="AD2037">
        <v>1</v>
      </c>
      <c r="AE2037">
        <v>43</v>
      </c>
      <c r="AF2037">
        <v>1</v>
      </c>
      <c r="AG2037">
        <v>1</v>
      </c>
      <c r="AH2037">
        <v>609</v>
      </c>
      <c r="AI2037">
        <v>609</v>
      </c>
      <c r="AJ2037">
        <v>26944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</row>
    <row r="2038" spans="1:42">
      <c r="A2038" t="s">
        <v>54</v>
      </c>
      <c r="B2038">
        <v>116</v>
      </c>
      <c r="C2038" t="s">
        <v>57</v>
      </c>
      <c r="D2038" t="s">
        <v>58</v>
      </c>
      <c r="E2038">
        <v>1</v>
      </c>
      <c r="F2038">
        <v>1</v>
      </c>
      <c r="G2038">
        <v>0</v>
      </c>
      <c r="H2038" t="s">
        <v>66</v>
      </c>
      <c r="I2038" t="b">
        <v>0</v>
      </c>
      <c r="J2038">
        <v>1</v>
      </c>
      <c r="K2038">
        <v>1</v>
      </c>
      <c r="L2038">
        <v>0</v>
      </c>
      <c r="M2038" t="s">
        <v>66</v>
      </c>
      <c r="N2038">
        <v>1</v>
      </c>
      <c r="O2038">
        <v>1</v>
      </c>
      <c r="P2038">
        <v>0</v>
      </c>
      <c r="Q2038" t="s">
        <v>66</v>
      </c>
      <c r="R2038">
        <v>1</v>
      </c>
      <c r="S2038">
        <v>1</v>
      </c>
      <c r="T2038">
        <v>0</v>
      </c>
      <c r="U2038" t="s">
        <v>66</v>
      </c>
      <c r="V2038">
        <v>781</v>
      </c>
      <c r="W2038">
        <v>781</v>
      </c>
      <c r="X2038">
        <v>27805</v>
      </c>
      <c r="Y2038">
        <v>0</v>
      </c>
      <c r="Z2038">
        <v>0.971912</v>
      </c>
      <c r="AA2038" t="s">
        <v>17</v>
      </c>
      <c r="AB2038">
        <v>0.971912</v>
      </c>
      <c r="AC2038">
        <v>1</v>
      </c>
      <c r="AD2038">
        <v>1</v>
      </c>
      <c r="AE2038">
        <v>45</v>
      </c>
      <c r="AF2038">
        <v>1</v>
      </c>
      <c r="AG2038">
        <v>1</v>
      </c>
      <c r="AH2038">
        <v>731</v>
      </c>
      <c r="AI2038">
        <v>731</v>
      </c>
      <c r="AJ2038">
        <v>27756</v>
      </c>
      <c r="AK2038" t="b">
        <v>0</v>
      </c>
      <c r="AL2038" t="b">
        <v>0</v>
      </c>
      <c r="AM2038" t="b">
        <v>0</v>
      </c>
      <c r="AN2038" t="b">
        <v>0</v>
      </c>
      <c r="AO2038" t="b">
        <v>0</v>
      </c>
      <c r="AP2038" t="b">
        <v>0</v>
      </c>
    </row>
    <row r="2039" spans="1:42">
      <c r="A2039" t="s">
        <v>54</v>
      </c>
      <c r="B2039">
        <v>117</v>
      </c>
      <c r="C2039" t="s">
        <v>57</v>
      </c>
      <c r="D2039" t="s">
        <v>58</v>
      </c>
      <c r="E2039">
        <v>1</v>
      </c>
      <c r="F2039">
        <v>1</v>
      </c>
      <c r="G2039">
        <v>0</v>
      </c>
      <c r="H2039" t="s">
        <v>66</v>
      </c>
      <c r="I2039" t="b">
        <v>0</v>
      </c>
      <c r="J2039">
        <v>0.80886</v>
      </c>
      <c r="K2039">
        <v>0.80886</v>
      </c>
      <c r="L2039">
        <v>0</v>
      </c>
      <c r="M2039" t="s">
        <v>66</v>
      </c>
      <c r="N2039">
        <v>0.871381</v>
      </c>
      <c r="O2039">
        <v>0.871381</v>
      </c>
      <c r="P2039">
        <v>0</v>
      </c>
      <c r="Q2039" t="s">
        <v>66</v>
      </c>
      <c r="R2039">
        <v>0.75471</v>
      </c>
      <c r="S2039">
        <v>0.75471</v>
      </c>
      <c r="T2039">
        <v>0</v>
      </c>
      <c r="U2039" t="s">
        <v>66</v>
      </c>
      <c r="V2039">
        <v>838</v>
      </c>
      <c r="W2039">
        <v>838</v>
      </c>
      <c r="X2039">
        <v>26623</v>
      </c>
      <c r="Y2039">
        <v>0</v>
      </c>
      <c r="Z2039">
        <v>0.968523</v>
      </c>
      <c r="AA2039" t="s">
        <v>17</v>
      </c>
      <c r="AB2039">
        <v>0.968523</v>
      </c>
      <c r="AC2039">
        <v>1</v>
      </c>
      <c r="AD2039">
        <v>1</v>
      </c>
      <c r="AE2039">
        <v>36</v>
      </c>
      <c r="AF2039">
        <v>1</v>
      </c>
      <c r="AG2039">
        <v>1</v>
      </c>
      <c r="AH2039">
        <v>784</v>
      </c>
      <c r="AI2039">
        <v>784</v>
      </c>
      <c r="AJ2039">
        <v>26550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</row>
    <row r="2040" spans="1:42">
      <c r="A2040" t="s">
        <v>54</v>
      </c>
      <c r="B2040">
        <v>118</v>
      </c>
      <c r="C2040" t="s">
        <v>57</v>
      </c>
      <c r="D2040" t="s">
        <v>58</v>
      </c>
      <c r="F2040">
        <v>16</v>
      </c>
      <c r="H2040" t="s">
        <v>68</v>
      </c>
      <c r="I2040" t="b">
        <v>1</v>
      </c>
      <c r="J2040">
        <v>0.667933</v>
      </c>
      <c r="K2040">
        <v>0.419706</v>
      </c>
      <c r="L2040">
        <v>0.248226</v>
      </c>
      <c r="M2040" t="s">
        <v>62</v>
      </c>
      <c r="N2040">
        <v>0.7042659999999999</v>
      </c>
      <c r="O2040">
        <v>0.370318</v>
      </c>
      <c r="P2040">
        <v>0.333948</v>
      </c>
      <c r="Q2040" t="s">
        <v>62</v>
      </c>
      <c r="R2040">
        <v>0.635164</v>
      </c>
      <c r="S2040">
        <v>0.484295</v>
      </c>
      <c r="T2040">
        <v>0.150869</v>
      </c>
      <c r="U2040" t="s">
        <v>62</v>
      </c>
      <c r="V2040">
        <v>528384</v>
      </c>
      <c r="W2040">
        <v>18398</v>
      </c>
      <c r="X2040">
        <v>27124</v>
      </c>
      <c r="Y2040">
        <v>509986</v>
      </c>
      <c r="Z2040">
        <v>-18.480313</v>
      </c>
      <c r="AA2040" t="s">
        <v>19</v>
      </c>
      <c r="AB2040">
        <v>0.321708</v>
      </c>
      <c r="AD2040">
        <v>1</v>
      </c>
      <c r="AF2040">
        <v>36</v>
      </c>
      <c r="AG2040">
        <v>16</v>
      </c>
      <c r="AH2040">
        <v>527916</v>
      </c>
      <c r="AI2040">
        <v>18175</v>
      </c>
      <c r="AJ2040">
        <v>27111</v>
      </c>
      <c r="AK2040" t="b">
        <v>0</v>
      </c>
      <c r="AL2040" t="b">
        <v>1</v>
      </c>
      <c r="AM2040" t="b">
        <v>0</v>
      </c>
      <c r="AN2040" t="b">
        <v>0</v>
      </c>
      <c r="AO2040" t="b">
        <v>1</v>
      </c>
      <c r="AP2040" t="b">
        <v>0</v>
      </c>
    </row>
    <row r="2041" spans="1:42">
      <c r="A2041" t="s">
        <v>54</v>
      </c>
      <c r="B2041">
        <v>119</v>
      </c>
      <c r="C2041" t="s">
        <v>57</v>
      </c>
      <c r="D2041" t="s">
        <v>58</v>
      </c>
      <c r="E2041">
        <v>1</v>
      </c>
      <c r="F2041">
        <v>1</v>
      </c>
      <c r="G2041">
        <v>0</v>
      </c>
      <c r="H2041" t="s">
        <v>66</v>
      </c>
      <c r="I2041" t="b">
        <v>0</v>
      </c>
      <c r="J2041">
        <v>0.805106</v>
      </c>
      <c r="K2041">
        <v>0.805106</v>
      </c>
      <c r="L2041">
        <v>0</v>
      </c>
      <c r="M2041" t="s">
        <v>62</v>
      </c>
      <c r="N2041">
        <v>0.938255</v>
      </c>
      <c r="O2041">
        <v>0.938255</v>
      </c>
      <c r="P2041">
        <v>0</v>
      </c>
      <c r="Q2041" t="s">
        <v>66</v>
      </c>
      <c r="R2041">
        <v>0.705052</v>
      </c>
      <c r="S2041">
        <v>0.705052</v>
      </c>
      <c r="T2041">
        <v>0</v>
      </c>
      <c r="U2041" t="s">
        <v>62</v>
      </c>
      <c r="V2041">
        <v>824</v>
      </c>
      <c r="W2041">
        <v>824</v>
      </c>
      <c r="X2041">
        <v>26896</v>
      </c>
      <c r="Y2041">
        <v>0</v>
      </c>
      <c r="Z2041">
        <v>0.969363</v>
      </c>
      <c r="AA2041" t="s">
        <v>17</v>
      </c>
      <c r="AB2041">
        <v>0.969363</v>
      </c>
      <c r="AC2041">
        <v>1</v>
      </c>
      <c r="AD2041">
        <v>1</v>
      </c>
      <c r="AE2041">
        <v>29</v>
      </c>
      <c r="AF2041">
        <v>1</v>
      </c>
      <c r="AG2041">
        <v>1</v>
      </c>
      <c r="AH2041">
        <v>785</v>
      </c>
      <c r="AI2041">
        <v>785</v>
      </c>
      <c r="AJ2041">
        <v>26857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</row>
    <row r="2042" spans="1:42">
      <c r="A2042" t="s">
        <v>54</v>
      </c>
      <c r="B2042">
        <v>120</v>
      </c>
      <c r="C2042" t="s">
        <v>57</v>
      </c>
      <c r="D2042" t="s">
        <v>58</v>
      </c>
      <c r="E2042">
        <v>1</v>
      </c>
      <c r="F2042">
        <v>1</v>
      </c>
      <c r="G2042">
        <v>0</v>
      </c>
      <c r="H2042" t="s">
        <v>66</v>
      </c>
      <c r="I2042" t="b">
        <v>0</v>
      </c>
      <c r="J2042">
        <v>0.743568</v>
      </c>
      <c r="K2042">
        <v>0.743568</v>
      </c>
      <c r="L2042">
        <v>0</v>
      </c>
      <c r="M2042" t="s">
        <v>66</v>
      </c>
      <c r="N2042">
        <v>0.822456</v>
      </c>
      <c r="O2042">
        <v>0.822456</v>
      </c>
      <c r="P2042">
        <v>0</v>
      </c>
      <c r="Q2042" t="s">
        <v>66</v>
      </c>
      <c r="R2042">
        <v>0.678489</v>
      </c>
      <c r="S2042">
        <v>0.678489</v>
      </c>
      <c r="T2042">
        <v>0</v>
      </c>
      <c r="U2042" t="s">
        <v>66</v>
      </c>
      <c r="V2042">
        <v>829</v>
      </c>
      <c r="W2042">
        <v>829</v>
      </c>
      <c r="X2042">
        <v>27834</v>
      </c>
      <c r="Y2042">
        <v>0</v>
      </c>
      <c r="Z2042">
        <v>0.970216</v>
      </c>
      <c r="AA2042" t="s">
        <v>17</v>
      </c>
      <c r="AB2042">
        <v>0.970216</v>
      </c>
      <c r="AC2042">
        <v>1</v>
      </c>
      <c r="AD2042">
        <v>1</v>
      </c>
      <c r="AE2042">
        <v>30</v>
      </c>
      <c r="AF2042">
        <v>1</v>
      </c>
      <c r="AG2042">
        <v>1</v>
      </c>
      <c r="AH2042">
        <v>754</v>
      </c>
      <c r="AI2042">
        <v>754</v>
      </c>
      <c r="AJ2042">
        <v>27636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</row>
    <row r="2043" spans="1:42">
      <c r="A2043" t="s">
        <v>54</v>
      </c>
      <c r="B2043">
        <v>121</v>
      </c>
      <c r="C2043" t="s">
        <v>57</v>
      </c>
      <c r="D2043" t="s">
        <v>58</v>
      </c>
      <c r="E2043">
        <v>1</v>
      </c>
      <c r="F2043">
        <v>1</v>
      </c>
      <c r="G2043">
        <v>0</v>
      </c>
      <c r="H2043" t="s">
        <v>66</v>
      </c>
      <c r="I2043" t="b">
        <v>0</v>
      </c>
      <c r="J2043">
        <v>0.505845</v>
      </c>
      <c r="K2043">
        <v>0.505845</v>
      </c>
      <c r="L2043">
        <v>0</v>
      </c>
      <c r="M2043" t="s">
        <v>66</v>
      </c>
      <c r="N2043">
        <v>0.757551</v>
      </c>
      <c r="O2043">
        <v>0.757551</v>
      </c>
      <c r="P2043">
        <v>0</v>
      </c>
      <c r="Q2043" t="s">
        <v>66</v>
      </c>
      <c r="R2043">
        <v>0.379688</v>
      </c>
      <c r="S2043">
        <v>0.379688</v>
      </c>
      <c r="T2043">
        <v>0</v>
      </c>
      <c r="U2043" t="s">
        <v>66</v>
      </c>
      <c r="V2043">
        <v>1561</v>
      </c>
      <c r="W2043">
        <v>1561</v>
      </c>
      <c r="X2043">
        <v>26790</v>
      </c>
      <c r="Y2043">
        <v>0</v>
      </c>
      <c r="Z2043">
        <v>0.941732</v>
      </c>
      <c r="AA2043" t="s">
        <v>17</v>
      </c>
      <c r="AB2043">
        <v>0.941732</v>
      </c>
      <c r="AC2043">
        <v>1</v>
      </c>
      <c r="AD2043">
        <v>1</v>
      </c>
      <c r="AE2043">
        <v>41</v>
      </c>
      <c r="AF2043">
        <v>1</v>
      </c>
      <c r="AG2043">
        <v>1</v>
      </c>
      <c r="AH2043">
        <v>1552</v>
      </c>
      <c r="AI2043">
        <v>1552</v>
      </c>
      <c r="AJ2043">
        <v>26781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</row>
    <row r="2044" spans="1:42">
      <c r="A2044" t="s">
        <v>54</v>
      </c>
      <c r="B2044">
        <v>122</v>
      </c>
      <c r="C2044" t="s">
        <v>57</v>
      </c>
      <c r="D2044" t="s">
        <v>58</v>
      </c>
      <c r="E2044">
        <v>1</v>
      </c>
      <c r="F2044">
        <v>1</v>
      </c>
      <c r="G2044">
        <v>0</v>
      </c>
      <c r="H2044" t="s">
        <v>66</v>
      </c>
      <c r="I2044" t="b">
        <v>0</v>
      </c>
      <c r="J2044">
        <v>0.5690229999999999</v>
      </c>
      <c r="K2044">
        <v>0.5690229999999999</v>
      </c>
      <c r="L2044">
        <v>0</v>
      </c>
      <c r="M2044" t="s">
        <v>66</v>
      </c>
      <c r="N2044">
        <v>0.768862</v>
      </c>
      <c r="O2044">
        <v>0.768862</v>
      </c>
      <c r="P2044">
        <v>0</v>
      </c>
      <c r="Q2044" t="s">
        <v>66</v>
      </c>
      <c r="R2044">
        <v>0.451636</v>
      </c>
      <c r="S2044">
        <v>0.451636</v>
      </c>
      <c r="T2044">
        <v>0</v>
      </c>
      <c r="U2044" t="s">
        <v>66</v>
      </c>
      <c r="V2044">
        <v>1564</v>
      </c>
      <c r="W2044">
        <v>1564</v>
      </c>
      <c r="X2044">
        <v>27785</v>
      </c>
      <c r="Y2044">
        <v>0</v>
      </c>
      <c r="Z2044">
        <v>0.943711</v>
      </c>
      <c r="AA2044" t="s">
        <v>17</v>
      </c>
      <c r="AB2044">
        <v>0.943711</v>
      </c>
      <c r="AC2044">
        <v>1</v>
      </c>
      <c r="AD2044">
        <v>1</v>
      </c>
      <c r="AE2044">
        <v>41</v>
      </c>
      <c r="AF2044">
        <v>1</v>
      </c>
      <c r="AG2044">
        <v>1</v>
      </c>
      <c r="AH2044">
        <v>1554</v>
      </c>
      <c r="AI2044">
        <v>1554</v>
      </c>
      <c r="AJ2044">
        <v>27775</v>
      </c>
      <c r="AK2044" t="b">
        <v>0</v>
      </c>
      <c r="AL2044" t="b">
        <v>0</v>
      </c>
      <c r="AM2044" t="b">
        <v>0</v>
      </c>
      <c r="AN2044" t="b">
        <v>0</v>
      </c>
      <c r="AO2044" t="b">
        <v>0</v>
      </c>
      <c r="AP2044" t="b">
        <v>0</v>
      </c>
    </row>
    <row r="2045" spans="1:42">
      <c r="A2045" t="s">
        <v>54</v>
      </c>
      <c r="B2045">
        <v>123</v>
      </c>
      <c r="C2045" t="s">
        <v>57</v>
      </c>
      <c r="D2045" t="s">
        <v>58</v>
      </c>
      <c r="E2045">
        <v>1</v>
      </c>
      <c r="F2045">
        <v>1</v>
      </c>
      <c r="G2045">
        <v>0</v>
      </c>
      <c r="H2045" t="s">
        <v>66</v>
      </c>
      <c r="I2045" t="b">
        <v>0</v>
      </c>
      <c r="J2045">
        <v>0.61708</v>
      </c>
      <c r="K2045">
        <v>0.61708</v>
      </c>
      <c r="L2045">
        <v>0</v>
      </c>
      <c r="M2045" t="s">
        <v>66</v>
      </c>
      <c r="N2045">
        <v>0.773654</v>
      </c>
      <c r="O2045">
        <v>0.773654</v>
      </c>
      <c r="P2045">
        <v>0</v>
      </c>
      <c r="Q2045" t="s">
        <v>66</v>
      </c>
      <c r="R2045">
        <v>0.513215</v>
      </c>
      <c r="S2045">
        <v>0.513215</v>
      </c>
      <c r="T2045">
        <v>0</v>
      </c>
      <c r="U2045" t="s">
        <v>66</v>
      </c>
      <c r="V2045">
        <v>1561</v>
      </c>
      <c r="W2045">
        <v>1561</v>
      </c>
      <c r="X2045">
        <v>25881</v>
      </c>
      <c r="Y2045">
        <v>0</v>
      </c>
      <c r="Z2045">
        <v>0.939685</v>
      </c>
      <c r="AA2045" t="s">
        <v>17</v>
      </c>
      <c r="AB2045">
        <v>0.939685</v>
      </c>
      <c r="AC2045">
        <v>1</v>
      </c>
      <c r="AD2045">
        <v>1</v>
      </c>
      <c r="AE2045">
        <v>47</v>
      </c>
      <c r="AF2045">
        <v>1</v>
      </c>
      <c r="AG2045">
        <v>1</v>
      </c>
      <c r="AH2045">
        <v>1551</v>
      </c>
      <c r="AI2045">
        <v>1551</v>
      </c>
      <c r="AJ2045">
        <v>25871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</row>
    <row r="2046" spans="1:42">
      <c r="A2046" t="s">
        <v>54</v>
      </c>
      <c r="B2046">
        <v>124</v>
      </c>
      <c r="C2046" t="s">
        <v>57</v>
      </c>
      <c r="D2046" t="s">
        <v>58</v>
      </c>
      <c r="E2046">
        <v>22</v>
      </c>
      <c r="F2046">
        <v>22</v>
      </c>
      <c r="G2046">
        <v>0</v>
      </c>
      <c r="H2046" t="s">
        <v>66</v>
      </c>
      <c r="I2046" t="b">
        <v>0</v>
      </c>
      <c r="J2046">
        <v>0.915085</v>
      </c>
      <c r="K2046">
        <v>0.731688</v>
      </c>
      <c r="L2046">
        <v>0.183397</v>
      </c>
      <c r="M2046" t="s">
        <v>62</v>
      </c>
      <c r="N2046">
        <v>0.91778</v>
      </c>
      <c r="O2046">
        <v>0.836287</v>
      </c>
      <c r="P2046">
        <v>0.081493</v>
      </c>
      <c r="Q2046" t="s">
        <v>62</v>
      </c>
      <c r="R2046">
        <v>0.912405</v>
      </c>
      <c r="S2046">
        <v>0.650346</v>
      </c>
      <c r="T2046">
        <v>0.262059</v>
      </c>
      <c r="U2046" t="s">
        <v>62</v>
      </c>
      <c r="V2046">
        <v>201332</v>
      </c>
      <c r="W2046">
        <v>24535</v>
      </c>
      <c r="X2046">
        <v>27914</v>
      </c>
      <c r="Y2046">
        <v>176797</v>
      </c>
      <c r="Z2046">
        <v>-6.212582</v>
      </c>
      <c r="AA2046" t="s">
        <v>19</v>
      </c>
      <c r="AB2046">
        <v>0.12105</v>
      </c>
      <c r="AC2046">
        <v>20</v>
      </c>
      <c r="AD2046">
        <v>1</v>
      </c>
      <c r="AE2046">
        <v>38</v>
      </c>
      <c r="AF2046">
        <v>22</v>
      </c>
      <c r="AG2046">
        <v>22</v>
      </c>
      <c r="AH2046">
        <v>201037</v>
      </c>
      <c r="AI2046">
        <v>24247</v>
      </c>
      <c r="AJ2046">
        <v>27892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</row>
    <row r="2047" spans="1:42">
      <c r="A2047" t="s">
        <v>54</v>
      </c>
      <c r="B2047">
        <v>125</v>
      </c>
      <c r="C2047" t="s">
        <v>57</v>
      </c>
      <c r="D2047" t="s">
        <v>58</v>
      </c>
      <c r="E2047">
        <v>3</v>
      </c>
      <c r="F2047">
        <v>3</v>
      </c>
      <c r="G2047">
        <v>0</v>
      </c>
      <c r="H2047" t="s">
        <v>66</v>
      </c>
      <c r="I2047" t="b">
        <v>0</v>
      </c>
      <c r="J2047">
        <v>0.79809</v>
      </c>
      <c r="K2047">
        <v>0.79809</v>
      </c>
      <c r="L2047">
        <v>0</v>
      </c>
      <c r="M2047" t="s">
        <v>66</v>
      </c>
      <c r="N2047">
        <v>0.768145</v>
      </c>
      <c r="O2047">
        <v>0.768145</v>
      </c>
      <c r="P2047">
        <v>0</v>
      </c>
      <c r="Q2047" t="s">
        <v>66</v>
      </c>
      <c r="R2047">
        <v>0.830464</v>
      </c>
      <c r="S2047">
        <v>0.830464</v>
      </c>
      <c r="T2047">
        <v>0</v>
      </c>
      <c r="U2047" t="s">
        <v>62</v>
      </c>
      <c r="V2047">
        <v>3970</v>
      </c>
      <c r="W2047">
        <v>2827</v>
      </c>
      <c r="X2047">
        <v>27214</v>
      </c>
      <c r="Y2047">
        <v>1143</v>
      </c>
      <c r="Z2047">
        <v>0.854119</v>
      </c>
      <c r="AA2047" t="s">
        <v>17</v>
      </c>
      <c r="AB2047">
        <v>0.89612</v>
      </c>
      <c r="AC2047">
        <v>3</v>
      </c>
      <c r="AD2047">
        <v>1</v>
      </c>
      <c r="AE2047">
        <v>42</v>
      </c>
      <c r="AF2047">
        <v>3</v>
      </c>
      <c r="AG2047">
        <v>3</v>
      </c>
      <c r="AH2047">
        <v>3885</v>
      </c>
      <c r="AI2047">
        <v>2742</v>
      </c>
      <c r="AJ2047">
        <v>27151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</row>
    <row r="2048" spans="1:42">
      <c r="A2048" t="s">
        <v>54</v>
      </c>
      <c r="B2048">
        <v>126</v>
      </c>
      <c r="C2048" t="s">
        <v>57</v>
      </c>
      <c r="D2048" t="s">
        <v>58</v>
      </c>
      <c r="E2048">
        <v>1</v>
      </c>
      <c r="F2048">
        <v>1</v>
      </c>
      <c r="G2048">
        <v>0</v>
      </c>
      <c r="H2048" t="s">
        <v>66</v>
      </c>
      <c r="I2048" t="b">
        <v>0</v>
      </c>
      <c r="J2048">
        <v>0.991742</v>
      </c>
      <c r="K2048">
        <v>0.991742</v>
      </c>
      <c r="L2048">
        <v>0</v>
      </c>
      <c r="M2048" t="s">
        <v>62</v>
      </c>
      <c r="N2048">
        <v>0.9975000000000001</v>
      </c>
      <c r="O2048">
        <v>0.9975000000000001</v>
      </c>
      <c r="P2048">
        <v>0</v>
      </c>
      <c r="Q2048" t="s">
        <v>66</v>
      </c>
      <c r="R2048">
        <v>0.986049</v>
      </c>
      <c r="S2048">
        <v>0.986049</v>
      </c>
      <c r="T2048">
        <v>0</v>
      </c>
      <c r="U2048" t="s">
        <v>62</v>
      </c>
      <c r="V2048">
        <v>1586</v>
      </c>
      <c r="W2048">
        <v>1586</v>
      </c>
      <c r="X2048">
        <v>27756</v>
      </c>
      <c r="Y2048">
        <v>0</v>
      </c>
      <c r="Z2048">
        <v>0.942859</v>
      </c>
      <c r="AA2048" t="s">
        <v>17</v>
      </c>
      <c r="AB2048">
        <v>0.942859</v>
      </c>
      <c r="AC2048">
        <v>1</v>
      </c>
      <c r="AD2048">
        <v>1</v>
      </c>
      <c r="AE2048">
        <v>38</v>
      </c>
      <c r="AF2048">
        <v>1</v>
      </c>
      <c r="AG2048">
        <v>1</v>
      </c>
      <c r="AH2048">
        <v>1549</v>
      </c>
      <c r="AI2048">
        <v>1549</v>
      </c>
      <c r="AJ2048">
        <v>27718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</row>
    <row r="2049" spans="1:42">
      <c r="A2049" t="s">
        <v>54</v>
      </c>
      <c r="B2049">
        <v>127</v>
      </c>
      <c r="C2049" t="s">
        <v>57</v>
      </c>
      <c r="D2049" t="s">
        <v>58</v>
      </c>
      <c r="E2049">
        <v>1</v>
      </c>
      <c r="F2049">
        <v>1</v>
      </c>
      <c r="G2049">
        <v>0</v>
      </c>
      <c r="H2049" t="s">
        <v>66</v>
      </c>
      <c r="I2049" t="b">
        <v>0</v>
      </c>
      <c r="J2049">
        <v>0.853958</v>
      </c>
      <c r="K2049">
        <v>0.853958</v>
      </c>
      <c r="L2049">
        <v>0</v>
      </c>
      <c r="M2049" t="s">
        <v>66</v>
      </c>
      <c r="N2049">
        <v>0.851281</v>
      </c>
      <c r="O2049">
        <v>0.851281</v>
      </c>
      <c r="P2049">
        <v>0</v>
      </c>
      <c r="Q2049" t="s">
        <v>66</v>
      </c>
      <c r="R2049">
        <v>0.856652</v>
      </c>
      <c r="S2049">
        <v>0.856652</v>
      </c>
      <c r="T2049">
        <v>0</v>
      </c>
      <c r="U2049" t="s">
        <v>66</v>
      </c>
      <c r="V2049">
        <v>1623</v>
      </c>
      <c r="W2049">
        <v>1623</v>
      </c>
      <c r="X2049">
        <v>27797</v>
      </c>
      <c r="Y2049">
        <v>0</v>
      </c>
      <c r="Z2049">
        <v>0.941612</v>
      </c>
      <c r="AA2049" t="s">
        <v>17</v>
      </c>
      <c r="AB2049">
        <v>0.941612</v>
      </c>
      <c r="AC2049">
        <v>1</v>
      </c>
      <c r="AD2049">
        <v>1</v>
      </c>
      <c r="AE2049">
        <v>42</v>
      </c>
      <c r="AF2049">
        <v>1</v>
      </c>
      <c r="AG2049">
        <v>1</v>
      </c>
      <c r="AH2049">
        <v>1548</v>
      </c>
      <c r="AI2049">
        <v>1548</v>
      </c>
      <c r="AJ2049">
        <v>27712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</row>
    <row r="2050" spans="1:42">
      <c r="A2050" t="s">
        <v>54</v>
      </c>
      <c r="B2050">
        <v>128</v>
      </c>
      <c r="C2050" t="s">
        <v>57</v>
      </c>
      <c r="D2050" t="s">
        <v>58</v>
      </c>
      <c r="E2050">
        <v>1</v>
      </c>
      <c r="F2050">
        <v>1</v>
      </c>
      <c r="G2050">
        <v>0</v>
      </c>
      <c r="H2050" t="s">
        <v>66</v>
      </c>
      <c r="I2050" t="b">
        <v>0</v>
      </c>
      <c r="J2050">
        <v>0.8774690000000001</v>
      </c>
      <c r="K2050">
        <v>0.8774690000000001</v>
      </c>
      <c r="L2050">
        <v>0</v>
      </c>
      <c r="M2050" t="s">
        <v>66</v>
      </c>
      <c r="N2050">
        <v>0.911308</v>
      </c>
      <c r="O2050">
        <v>0.911308</v>
      </c>
      <c r="P2050">
        <v>0</v>
      </c>
      <c r="Q2050" t="s">
        <v>66</v>
      </c>
      <c r="R2050">
        <v>0.846054</v>
      </c>
      <c r="S2050">
        <v>0.846054</v>
      </c>
      <c r="T2050">
        <v>0</v>
      </c>
      <c r="U2050" t="s">
        <v>66</v>
      </c>
      <c r="V2050">
        <v>1098</v>
      </c>
      <c r="W2050">
        <v>1098</v>
      </c>
      <c r="X2050">
        <v>23640</v>
      </c>
      <c r="Y2050">
        <v>0</v>
      </c>
      <c r="Z2050">
        <v>0.953553</v>
      </c>
      <c r="AA2050" t="s">
        <v>17</v>
      </c>
      <c r="AB2050">
        <v>0.953553</v>
      </c>
      <c r="AC2050">
        <v>1</v>
      </c>
      <c r="AD2050">
        <v>1</v>
      </c>
      <c r="AE2050">
        <v>36</v>
      </c>
      <c r="AF2050">
        <v>1</v>
      </c>
      <c r="AG2050">
        <v>1</v>
      </c>
      <c r="AH2050">
        <v>1043</v>
      </c>
      <c r="AI2050">
        <v>1043</v>
      </c>
      <c r="AJ2050">
        <v>23575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</row>
    <row r="2051" spans="1:42">
      <c r="A2051" t="s">
        <v>54</v>
      </c>
      <c r="B2051">
        <v>129</v>
      </c>
      <c r="C2051" t="s">
        <v>57</v>
      </c>
      <c r="D2051" t="s">
        <v>58</v>
      </c>
      <c r="E2051">
        <v>2</v>
      </c>
      <c r="F2051">
        <v>2</v>
      </c>
      <c r="G2051">
        <v>0</v>
      </c>
      <c r="H2051" t="s">
        <v>66</v>
      </c>
      <c r="I2051" t="b">
        <v>0</v>
      </c>
      <c r="J2051">
        <v>0.771237</v>
      </c>
      <c r="K2051">
        <v>0.777772</v>
      </c>
      <c r="L2051">
        <v>-0.006535</v>
      </c>
      <c r="M2051" t="s">
        <v>64</v>
      </c>
      <c r="N2051">
        <v>0.821843</v>
      </c>
      <c r="O2051">
        <v>0.832497</v>
      </c>
      <c r="P2051">
        <v>-0.010654</v>
      </c>
      <c r="Q2051" t="s">
        <v>64</v>
      </c>
      <c r="R2051">
        <v>0.726502</v>
      </c>
      <c r="S2051">
        <v>0.7297979999999999</v>
      </c>
      <c r="T2051">
        <v>-0.003296</v>
      </c>
      <c r="U2051" t="s">
        <v>64</v>
      </c>
      <c r="V2051">
        <v>5231</v>
      </c>
      <c r="W2051">
        <v>4024</v>
      </c>
      <c r="X2051">
        <v>27987</v>
      </c>
      <c r="Y2051">
        <v>1207</v>
      </c>
      <c r="Z2051">
        <v>0.813092</v>
      </c>
      <c r="AA2051" t="s">
        <v>17</v>
      </c>
      <c r="AB2051">
        <v>0.856219</v>
      </c>
      <c r="AC2051">
        <v>2</v>
      </c>
      <c r="AD2051">
        <v>1</v>
      </c>
      <c r="AE2051">
        <v>25</v>
      </c>
      <c r="AF2051">
        <v>2</v>
      </c>
      <c r="AG2051">
        <v>2</v>
      </c>
      <c r="AH2051">
        <v>5010</v>
      </c>
      <c r="AI2051">
        <v>3795</v>
      </c>
      <c r="AJ2051">
        <v>27765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</row>
    <row r="2052" spans="1:42">
      <c r="A2052" t="s">
        <v>54</v>
      </c>
      <c r="B2052">
        <v>130</v>
      </c>
      <c r="C2052" t="s">
        <v>57</v>
      </c>
      <c r="D2052" t="s">
        <v>58</v>
      </c>
      <c r="H2052" t="s">
        <v>68</v>
      </c>
      <c r="I2052" t="b">
        <v>1</v>
      </c>
      <c r="J2052">
        <v>0.46778</v>
      </c>
      <c r="K2052">
        <v>0.46778</v>
      </c>
      <c r="L2052">
        <v>0</v>
      </c>
      <c r="M2052" t="s">
        <v>66</v>
      </c>
      <c r="N2052">
        <v>0.632787</v>
      </c>
      <c r="O2052">
        <v>0.632787</v>
      </c>
      <c r="P2052">
        <v>0</v>
      </c>
      <c r="Q2052" t="s">
        <v>66</v>
      </c>
      <c r="R2052">
        <v>0.37103</v>
      </c>
      <c r="S2052">
        <v>0.37103</v>
      </c>
      <c r="T2052">
        <v>0</v>
      </c>
      <c r="U2052" t="s">
        <v>66</v>
      </c>
      <c r="V2052">
        <v>497232</v>
      </c>
      <c r="W2052">
        <v>138791</v>
      </c>
      <c r="X2052">
        <v>19960</v>
      </c>
      <c r="Y2052">
        <v>358441</v>
      </c>
      <c r="Z2052">
        <v>-23.911423</v>
      </c>
      <c r="AA2052" t="s">
        <v>19</v>
      </c>
      <c r="AB2052">
        <v>-5.953457</v>
      </c>
      <c r="AF2052">
        <v>50</v>
      </c>
      <c r="AG2052">
        <v>50</v>
      </c>
      <c r="AH2052">
        <v>496582</v>
      </c>
      <c r="AI2052">
        <v>138141</v>
      </c>
      <c r="AJ2052">
        <v>19947</v>
      </c>
      <c r="AK2052" t="b">
        <v>1</v>
      </c>
      <c r="AL2052" t="b">
        <v>0</v>
      </c>
      <c r="AM2052" t="b">
        <v>1</v>
      </c>
      <c r="AN2052" t="b">
        <v>0</v>
      </c>
      <c r="AO2052" t="b">
        <v>1</v>
      </c>
      <c r="AP2052" t="b">
        <v>0</v>
      </c>
    </row>
    <row r="2053" spans="1:42">
      <c r="A2053" t="s">
        <v>54</v>
      </c>
      <c r="B2053">
        <v>131</v>
      </c>
      <c r="C2053" t="s">
        <v>57</v>
      </c>
      <c r="D2053" t="s">
        <v>58</v>
      </c>
      <c r="E2053">
        <v>1</v>
      </c>
      <c r="F2053">
        <v>1</v>
      </c>
      <c r="G2053">
        <v>0</v>
      </c>
      <c r="H2053" t="s">
        <v>66</v>
      </c>
      <c r="I2053" t="b">
        <v>0</v>
      </c>
      <c r="J2053">
        <v>1</v>
      </c>
      <c r="K2053">
        <v>1</v>
      </c>
      <c r="L2053">
        <v>0</v>
      </c>
      <c r="M2053" t="s">
        <v>66</v>
      </c>
      <c r="N2053">
        <v>1</v>
      </c>
      <c r="O2053">
        <v>1</v>
      </c>
      <c r="P2053">
        <v>0</v>
      </c>
      <c r="Q2053" t="s">
        <v>66</v>
      </c>
      <c r="R2053">
        <v>1</v>
      </c>
      <c r="S2053">
        <v>1</v>
      </c>
      <c r="T2053">
        <v>0</v>
      </c>
      <c r="U2053" t="s">
        <v>66</v>
      </c>
      <c r="V2053">
        <v>1286</v>
      </c>
      <c r="W2053">
        <v>1286</v>
      </c>
      <c r="X2053">
        <v>24030</v>
      </c>
      <c r="Y2053">
        <v>0</v>
      </c>
      <c r="Z2053">
        <v>0.946484</v>
      </c>
      <c r="AA2053" t="s">
        <v>17</v>
      </c>
      <c r="AB2053">
        <v>0.946484</v>
      </c>
      <c r="AC2053">
        <v>1</v>
      </c>
      <c r="AD2053">
        <v>1</v>
      </c>
      <c r="AE2053">
        <v>20</v>
      </c>
      <c r="AF2053">
        <v>1</v>
      </c>
      <c r="AG2053">
        <v>1</v>
      </c>
      <c r="AH2053">
        <v>1221</v>
      </c>
      <c r="AI2053">
        <v>1221</v>
      </c>
      <c r="AJ2053">
        <v>23965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</row>
    <row r="2054" spans="1:42">
      <c r="A2054" t="s">
        <v>54</v>
      </c>
      <c r="B2054">
        <v>132</v>
      </c>
      <c r="C2054" t="s">
        <v>57</v>
      </c>
      <c r="D2054" t="s">
        <v>58</v>
      </c>
      <c r="H2054" t="s">
        <v>68</v>
      </c>
      <c r="I2054" t="b">
        <v>1</v>
      </c>
      <c r="J2054">
        <v>0.582546</v>
      </c>
      <c r="K2054">
        <v>0.582546</v>
      </c>
      <c r="L2054">
        <v>0</v>
      </c>
      <c r="M2054" t="s">
        <v>66</v>
      </c>
      <c r="N2054">
        <v>0.646835</v>
      </c>
      <c r="O2054">
        <v>0.646835</v>
      </c>
      <c r="P2054">
        <v>0</v>
      </c>
      <c r="Q2054" t="s">
        <v>66</v>
      </c>
      <c r="R2054">
        <v>0.52988</v>
      </c>
      <c r="S2054">
        <v>0.52988</v>
      </c>
      <c r="T2054">
        <v>0</v>
      </c>
      <c r="U2054" t="s">
        <v>66</v>
      </c>
      <c r="V2054">
        <v>534038</v>
      </c>
      <c r="W2054">
        <v>57931</v>
      </c>
      <c r="X2054">
        <v>27200</v>
      </c>
      <c r="Y2054">
        <v>476107</v>
      </c>
      <c r="Z2054">
        <v>-18.63375</v>
      </c>
      <c r="AA2054" t="s">
        <v>19</v>
      </c>
      <c r="AB2054">
        <v>-1.129816</v>
      </c>
      <c r="AF2054">
        <v>38</v>
      </c>
      <c r="AG2054">
        <v>50</v>
      </c>
      <c r="AH2054">
        <v>533544</v>
      </c>
      <c r="AI2054">
        <v>57281</v>
      </c>
      <c r="AJ2054">
        <v>27187</v>
      </c>
      <c r="AK2054" t="b">
        <v>0</v>
      </c>
      <c r="AL2054" t="b">
        <v>1</v>
      </c>
      <c r="AM2054" t="b">
        <v>1</v>
      </c>
      <c r="AN2054" t="b">
        <v>0</v>
      </c>
      <c r="AO2054" t="b">
        <v>1</v>
      </c>
      <c r="AP2054" t="b">
        <v>0</v>
      </c>
    </row>
    <row r="2055" spans="1:42">
      <c r="A2055" t="s">
        <v>54</v>
      </c>
      <c r="B2055">
        <v>133</v>
      </c>
      <c r="C2055" t="s">
        <v>57</v>
      </c>
      <c r="D2055" t="s">
        <v>58</v>
      </c>
      <c r="E2055">
        <v>12</v>
      </c>
      <c r="H2055" t="s">
        <v>68</v>
      </c>
      <c r="I2055" t="b">
        <v>1</v>
      </c>
      <c r="J2055">
        <v>0.80823</v>
      </c>
      <c r="K2055">
        <v>0.434188</v>
      </c>
      <c r="L2055">
        <v>0.374042</v>
      </c>
      <c r="M2055" t="s">
        <v>62</v>
      </c>
      <c r="N2055">
        <v>0.798533</v>
      </c>
      <c r="O2055">
        <v>0.552643</v>
      </c>
      <c r="P2055">
        <v>0.24589</v>
      </c>
      <c r="Q2055" t="s">
        <v>62</v>
      </c>
      <c r="R2055">
        <v>0.818164</v>
      </c>
      <c r="S2055">
        <v>0.357549</v>
      </c>
      <c r="T2055">
        <v>0.460615</v>
      </c>
      <c r="U2055" t="s">
        <v>62</v>
      </c>
      <c r="V2055">
        <v>45775</v>
      </c>
      <c r="W2055">
        <v>44574</v>
      </c>
      <c r="X2055">
        <v>28045</v>
      </c>
      <c r="Y2055">
        <v>1201</v>
      </c>
      <c r="Z2055">
        <v>-0.632198</v>
      </c>
      <c r="AA2055" t="s">
        <v>19</v>
      </c>
      <c r="AB2055">
        <v>-0.589374</v>
      </c>
      <c r="AC2055">
        <v>11</v>
      </c>
      <c r="AE2055">
        <v>41</v>
      </c>
      <c r="AF2055">
        <v>12</v>
      </c>
      <c r="AG2055">
        <v>50</v>
      </c>
      <c r="AH2055">
        <v>45559</v>
      </c>
      <c r="AI2055">
        <v>43924</v>
      </c>
      <c r="AJ2055">
        <v>27972</v>
      </c>
      <c r="AK2055" t="b">
        <v>0</v>
      </c>
      <c r="AL2055" t="b">
        <v>0</v>
      </c>
      <c r="AM2055" t="b">
        <v>1</v>
      </c>
      <c r="AN2055" t="b">
        <v>0</v>
      </c>
      <c r="AO2055" t="b">
        <v>0</v>
      </c>
      <c r="AP2055" t="b">
        <v>0</v>
      </c>
    </row>
    <row r="2056" spans="1:42">
      <c r="A2056" t="s">
        <v>54</v>
      </c>
      <c r="B2056">
        <v>134</v>
      </c>
      <c r="C2056" t="s">
        <v>57</v>
      </c>
      <c r="D2056" t="s">
        <v>58</v>
      </c>
      <c r="E2056">
        <v>1</v>
      </c>
      <c r="F2056">
        <v>1</v>
      </c>
      <c r="G2056">
        <v>0</v>
      </c>
      <c r="H2056" t="s">
        <v>66</v>
      </c>
      <c r="I2056" t="b">
        <v>0</v>
      </c>
      <c r="J2056">
        <v>0.52622</v>
      </c>
      <c r="K2056">
        <v>0.52622</v>
      </c>
      <c r="L2056">
        <v>0</v>
      </c>
      <c r="M2056" t="s">
        <v>66</v>
      </c>
      <c r="N2056">
        <v>0.5724630000000001</v>
      </c>
      <c r="O2056">
        <v>0.5724630000000001</v>
      </c>
      <c r="P2056">
        <v>0</v>
      </c>
      <c r="Q2056" t="s">
        <v>66</v>
      </c>
      <c r="R2056">
        <v>0.48689</v>
      </c>
      <c r="S2056">
        <v>0.48689</v>
      </c>
      <c r="T2056">
        <v>0</v>
      </c>
      <c r="U2056" t="s">
        <v>66</v>
      </c>
      <c r="V2056">
        <v>5097</v>
      </c>
      <c r="W2056">
        <v>5097</v>
      </c>
      <c r="X2056">
        <v>25123</v>
      </c>
      <c r="Y2056">
        <v>0</v>
      </c>
      <c r="Z2056">
        <v>0.797118</v>
      </c>
      <c r="AA2056" t="s">
        <v>17</v>
      </c>
      <c r="AB2056">
        <v>0.797118</v>
      </c>
      <c r="AC2056">
        <v>1</v>
      </c>
      <c r="AD2056">
        <v>1</v>
      </c>
      <c r="AE2056">
        <v>24</v>
      </c>
      <c r="AF2056">
        <v>1</v>
      </c>
      <c r="AG2056">
        <v>1</v>
      </c>
      <c r="AH2056">
        <v>5013</v>
      </c>
      <c r="AI2056">
        <v>5013</v>
      </c>
      <c r="AJ2056">
        <v>25002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</row>
    <row r="2057" spans="1:42">
      <c r="A2057" t="s">
        <v>54</v>
      </c>
      <c r="B2057">
        <v>135</v>
      </c>
      <c r="C2057" t="s">
        <v>57</v>
      </c>
      <c r="D2057" t="s">
        <v>58</v>
      </c>
      <c r="E2057">
        <v>1</v>
      </c>
      <c r="F2057">
        <v>1</v>
      </c>
      <c r="G2057">
        <v>0</v>
      </c>
      <c r="H2057" t="s">
        <v>66</v>
      </c>
      <c r="I2057" t="b">
        <v>0</v>
      </c>
      <c r="J2057">
        <v>0.6519740000000001</v>
      </c>
      <c r="K2057">
        <v>0.6519740000000001</v>
      </c>
      <c r="L2057">
        <v>0</v>
      </c>
      <c r="M2057" t="s">
        <v>66</v>
      </c>
      <c r="N2057">
        <v>0.596629</v>
      </c>
      <c r="O2057">
        <v>0.596629</v>
      </c>
      <c r="P2057">
        <v>0</v>
      </c>
      <c r="Q2057" t="s">
        <v>66</v>
      </c>
      <c r="R2057">
        <v>0.7186360000000001</v>
      </c>
      <c r="S2057">
        <v>0.7186360000000001</v>
      </c>
      <c r="T2057">
        <v>0</v>
      </c>
      <c r="U2057" t="s">
        <v>66</v>
      </c>
      <c r="V2057">
        <v>855</v>
      </c>
      <c r="W2057">
        <v>855</v>
      </c>
      <c r="X2057">
        <v>27562</v>
      </c>
      <c r="Y2057">
        <v>0</v>
      </c>
      <c r="Z2057">
        <v>0.968979</v>
      </c>
      <c r="AA2057" t="s">
        <v>17</v>
      </c>
      <c r="AB2057">
        <v>0.968979</v>
      </c>
      <c r="AC2057">
        <v>1</v>
      </c>
      <c r="AD2057">
        <v>1</v>
      </c>
      <c r="AE2057">
        <v>36</v>
      </c>
      <c r="AF2057">
        <v>1</v>
      </c>
      <c r="AG2057">
        <v>1</v>
      </c>
      <c r="AH2057">
        <v>789</v>
      </c>
      <c r="AI2057">
        <v>789</v>
      </c>
      <c r="AJ2057">
        <v>27503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</row>
    <row r="2058" spans="1:42">
      <c r="A2058" t="s">
        <v>54</v>
      </c>
      <c r="B2058">
        <v>136</v>
      </c>
      <c r="C2058" t="s">
        <v>57</v>
      </c>
      <c r="D2058" t="s">
        <v>58</v>
      </c>
      <c r="F2058">
        <v>7</v>
      </c>
      <c r="H2058" t="s">
        <v>68</v>
      </c>
      <c r="I2058" t="b">
        <v>1</v>
      </c>
      <c r="J2058">
        <v>0.630095</v>
      </c>
      <c r="K2058">
        <v>0.649219</v>
      </c>
      <c r="L2058">
        <v>-0.019125</v>
      </c>
      <c r="M2058" t="s">
        <v>64</v>
      </c>
      <c r="N2058">
        <v>0.733083</v>
      </c>
      <c r="O2058">
        <v>0.7075900000000001</v>
      </c>
      <c r="P2058">
        <v>0.025494</v>
      </c>
      <c r="Q2058" t="s">
        <v>62</v>
      </c>
      <c r="R2058">
        <v>0.5524790000000001</v>
      </c>
      <c r="S2058">
        <v>0.599745</v>
      </c>
      <c r="T2058">
        <v>-0.047267</v>
      </c>
      <c r="U2058" t="s">
        <v>64</v>
      </c>
      <c r="V2058">
        <v>557021</v>
      </c>
      <c r="W2058">
        <v>6773</v>
      </c>
      <c r="X2058">
        <v>27716</v>
      </c>
      <c r="Y2058">
        <v>550248</v>
      </c>
      <c r="Z2058">
        <v>-19.097453</v>
      </c>
      <c r="AA2058" t="s">
        <v>19</v>
      </c>
      <c r="AB2058">
        <v>0.755629</v>
      </c>
      <c r="AD2058">
        <v>1</v>
      </c>
      <c r="AF2058">
        <v>38</v>
      </c>
      <c r="AG2058">
        <v>7</v>
      </c>
      <c r="AH2058">
        <v>556527</v>
      </c>
      <c r="AI2058">
        <v>6676</v>
      </c>
      <c r="AJ2058">
        <v>27703</v>
      </c>
      <c r="AK2058" t="b">
        <v>0</v>
      </c>
      <c r="AL2058" t="b">
        <v>1</v>
      </c>
      <c r="AM2058" t="b">
        <v>0</v>
      </c>
      <c r="AN2058" t="b">
        <v>0</v>
      </c>
      <c r="AO2058" t="b">
        <v>1</v>
      </c>
      <c r="AP2058" t="b">
        <v>0</v>
      </c>
    </row>
    <row r="2059" spans="1:42">
      <c r="A2059" t="s">
        <v>54</v>
      </c>
      <c r="B2059">
        <v>137</v>
      </c>
      <c r="C2059" t="s">
        <v>57</v>
      </c>
      <c r="D2059" t="s">
        <v>58</v>
      </c>
      <c r="H2059" t="s">
        <v>68</v>
      </c>
      <c r="I2059" t="b">
        <v>1</v>
      </c>
      <c r="J2059">
        <v>0.450139</v>
      </c>
      <c r="K2059">
        <v>0.450139</v>
      </c>
      <c r="L2059">
        <v>0</v>
      </c>
      <c r="M2059" t="s">
        <v>66</v>
      </c>
      <c r="N2059">
        <v>0.5094070000000001</v>
      </c>
      <c r="O2059">
        <v>0.5094070000000001</v>
      </c>
      <c r="P2059">
        <v>0</v>
      </c>
      <c r="Q2059" t="s">
        <v>66</v>
      </c>
      <c r="R2059">
        <v>0.403225</v>
      </c>
      <c r="S2059">
        <v>0.403225</v>
      </c>
      <c r="T2059">
        <v>0</v>
      </c>
      <c r="U2059" t="s">
        <v>66</v>
      </c>
      <c r="V2059">
        <v>584061</v>
      </c>
      <c r="W2059">
        <v>52213</v>
      </c>
      <c r="X2059">
        <v>27926</v>
      </c>
      <c r="Y2059">
        <v>531848</v>
      </c>
      <c r="Z2059">
        <v>-19.914596</v>
      </c>
      <c r="AA2059" t="s">
        <v>19</v>
      </c>
      <c r="AB2059">
        <v>-0.869691</v>
      </c>
      <c r="AF2059">
        <v>37</v>
      </c>
      <c r="AG2059">
        <v>50</v>
      </c>
      <c r="AH2059">
        <v>583580</v>
      </c>
      <c r="AI2059">
        <v>51563</v>
      </c>
      <c r="AJ2059">
        <v>27913</v>
      </c>
      <c r="AK2059" t="b">
        <v>0</v>
      </c>
      <c r="AL2059" t="b">
        <v>1</v>
      </c>
      <c r="AM2059" t="b">
        <v>1</v>
      </c>
      <c r="AN2059" t="b">
        <v>0</v>
      </c>
      <c r="AO2059" t="b">
        <v>1</v>
      </c>
      <c r="AP2059" t="b">
        <v>0</v>
      </c>
    </row>
    <row r="2060" spans="1:42">
      <c r="A2060" t="s">
        <v>54</v>
      </c>
      <c r="B2060">
        <v>138</v>
      </c>
      <c r="C2060" t="s">
        <v>57</v>
      </c>
      <c r="D2060" t="s">
        <v>58</v>
      </c>
      <c r="E2060">
        <v>1</v>
      </c>
      <c r="F2060">
        <v>1</v>
      </c>
      <c r="G2060">
        <v>0</v>
      </c>
      <c r="H2060" t="s">
        <v>66</v>
      </c>
      <c r="I2060" t="b">
        <v>0</v>
      </c>
      <c r="J2060">
        <v>0.728008</v>
      </c>
      <c r="K2060">
        <v>0.728008</v>
      </c>
      <c r="L2060">
        <v>0</v>
      </c>
      <c r="M2060" t="s">
        <v>66</v>
      </c>
      <c r="N2060">
        <v>0.770002</v>
      </c>
      <c r="O2060">
        <v>0.770002</v>
      </c>
      <c r="P2060">
        <v>0</v>
      </c>
      <c r="Q2060" t="s">
        <v>66</v>
      </c>
      <c r="R2060">
        <v>0.690357</v>
      </c>
      <c r="S2060">
        <v>0.690357</v>
      </c>
      <c r="T2060">
        <v>0</v>
      </c>
      <c r="U2060" t="s">
        <v>66</v>
      </c>
      <c r="V2060">
        <v>1947</v>
      </c>
      <c r="W2060">
        <v>1947</v>
      </c>
      <c r="X2060">
        <v>27397</v>
      </c>
      <c r="Y2060">
        <v>0</v>
      </c>
      <c r="Z2060">
        <v>0.928934</v>
      </c>
      <c r="AA2060" t="s">
        <v>17</v>
      </c>
      <c r="AB2060">
        <v>0.928934</v>
      </c>
      <c r="AC2060">
        <v>1</v>
      </c>
      <c r="AD2060">
        <v>1</v>
      </c>
      <c r="AE2060">
        <v>24</v>
      </c>
      <c r="AF2060">
        <v>1</v>
      </c>
      <c r="AG2060">
        <v>1</v>
      </c>
      <c r="AH2060">
        <v>1695</v>
      </c>
      <c r="AI2060">
        <v>1695</v>
      </c>
      <c r="AJ2060">
        <v>27047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</row>
    <row r="2061" spans="1:42">
      <c r="A2061" t="s">
        <v>54</v>
      </c>
      <c r="B2061">
        <v>139</v>
      </c>
      <c r="C2061" t="s">
        <v>57</v>
      </c>
      <c r="D2061" t="s">
        <v>58</v>
      </c>
      <c r="E2061">
        <v>1</v>
      </c>
      <c r="F2061">
        <v>1</v>
      </c>
      <c r="G2061">
        <v>0</v>
      </c>
      <c r="H2061" t="s">
        <v>66</v>
      </c>
      <c r="I2061" t="b">
        <v>0</v>
      </c>
      <c r="J2061">
        <v>0.668242</v>
      </c>
      <c r="K2061">
        <v>0.668242</v>
      </c>
      <c r="L2061">
        <v>0</v>
      </c>
      <c r="M2061" t="s">
        <v>66</v>
      </c>
      <c r="N2061">
        <v>0.865109</v>
      </c>
      <c r="O2061">
        <v>0.865109</v>
      </c>
      <c r="P2061">
        <v>0</v>
      </c>
      <c r="Q2061" t="s">
        <v>66</v>
      </c>
      <c r="R2061">
        <v>0.544365</v>
      </c>
      <c r="S2061">
        <v>0.544365</v>
      </c>
      <c r="T2061">
        <v>0</v>
      </c>
      <c r="U2061" t="s">
        <v>66</v>
      </c>
      <c r="V2061">
        <v>1711</v>
      </c>
      <c r="W2061">
        <v>1711</v>
      </c>
      <c r="X2061">
        <v>26972</v>
      </c>
      <c r="Y2061">
        <v>0</v>
      </c>
      <c r="Z2061">
        <v>0.936564</v>
      </c>
      <c r="AA2061" t="s">
        <v>17</v>
      </c>
      <c r="AB2061">
        <v>0.936564</v>
      </c>
      <c r="AC2061">
        <v>1</v>
      </c>
      <c r="AD2061">
        <v>1</v>
      </c>
      <c r="AE2061">
        <v>23</v>
      </c>
      <c r="AF2061">
        <v>1</v>
      </c>
      <c r="AG2061">
        <v>1</v>
      </c>
      <c r="AH2061">
        <v>1697</v>
      </c>
      <c r="AI2061">
        <v>1697</v>
      </c>
      <c r="AJ2061">
        <v>26930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</row>
    <row r="2062" spans="1:42">
      <c r="A2062" t="s">
        <v>54</v>
      </c>
      <c r="B2062">
        <v>140</v>
      </c>
      <c r="C2062" t="s">
        <v>57</v>
      </c>
      <c r="D2062" t="s">
        <v>58</v>
      </c>
      <c r="E2062">
        <v>2</v>
      </c>
      <c r="F2062">
        <v>2</v>
      </c>
      <c r="G2062">
        <v>0</v>
      </c>
      <c r="H2062" t="s">
        <v>66</v>
      </c>
      <c r="I2062" t="b">
        <v>0</v>
      </c>
      <c r="J2062">
        <v>0.705535</v>
      </c>
      <c r="K2062">
        <v>0.729243</v>
      </c>
      <c r="L2062">
        <v>-0.023708</v>
      </c>
      <c r="M2062" t="s">
        <v>64</v>
      </c>
      <c r="N2062">
        <v>0.677428</v>
      </c>
      <c r="O2062">
        <v>0.714376</v>
      </c>
      <c r="P2062">
        <v>-0.036948</v>
      </c>
      <c r="Q2062" t="s">
        <v>64</v>
      </c>
      <c r="R2062">
        <v>0.736075</v>
      </c>
      <c r="S2062">
        <v>0.744742</v>
      </c>
      <c r="T2062">
        <v>-0.008666999999999999</v>
      </c>
      <c r="U2062" t="s">
        <v>64</v>
      </c>
      <c r="V2062">
        <v>5064</v>
      </c>
      <c r="W2062">
        <v>3546</v>
      </c>
      <c r="X2062">
        <v>25064</v>
      </c>
      <c r="Y2062">
        <v>1518</v>
      </c>
      <c r="Z2062">
        <v>0.797957</v>
      </c>
      <c r="AA2062" t="s">
        <v>17</v>
      </c>
      <c r="AB2062">
        <v>0.858522</v>
      </c>
      <c r="AC2062">
        <v>2</v>
      </c>
      <c r="AD2062">
        <v>1</v>
      </c>
      <c r="AE2062">
        <v>23</v>
      </c>
      <c r="AF2062">
        <v>2</v>
      </c>
      <c r="AG2062">
        <v>2</v>
      </c>
      <c r="AH2062">
        <v>4847</v>
      </c>
      <c r="AI2062">
        <v>3355</v>
      </c>
      <c r="AJ2062">
        <v>24831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</row>
    <row r="2063" spans="1:42">
      <c r="A2063" t="s">
        <v>54</v>
      </c>
      <c r="B2063">
        <v>141</v>
      </c>
      <c r="C2063" t="s">
        <v>57</v>
      </c>
      <c r="D2063" t="s">
        <v>58</v>
      </c>
      <c r="E2063">
        <v>1</v>
      </c>
      <c r="F2063">
        <v>1</v>
      </c>
      <c r="G2063">
        <v>0</v>
      </c>
      <c r="H2063" t="s">
        <v>66</v>
      </c>
      <c r="I2063" t="b">
        <v>0</v>
      </c>
      <c r="J2063">
        <v>0.646836</v>
      </c>
      <c r="K2063">
        <v>0.646836</v>
      </c>
      <c r="L2063">
        <v>0</v>
      </c>
      <c r="M2063" t="s">
        <v>66</v>
      </c>
      <c r="N2063">
        <v>0.6219209999999999</v>
      </c>
      <c r="O2063">
        <v>0.6219209999999999</v>
      </c>
      <c r="P2063">
        <v>0</v>
      </c>
      <c r="Q2063" t="s">
        <v>66</v>
      </c>
      <c r="R2063">
        <v>0.673831</v>
      </c>
      <c r="S2063">
        <v>0.673831</v>
      </c>
      <c r="T2063">
        <v>0</v>
      </c>
      <c r="U2063" t="s">
        <v>66</v>
      </c>
      <c r="V2063">
        <v>1549</v>
      </c>
      <c r="W2063">
        <v>1549</v>
      </c>
      <c r="X2063">
        <v>20714</v>
      </c>
      <c r="Y2063">
        <v>0</v>
      </c>
      <c r="Z2063">
        <v>0.92522</v>
      </c>
      <c r="AA2063" t="s">
        <v>17</v>
      </c>
      <c r="AB2063">
        <v>0.92522</v>
      </c>
      <c r="AC2063">
        <v>1</v>
      </c>
      <c r="AD2063">
        <v>1</v>
      </c>
      <c r="AE2063">
        <v>16</v>
      </c>
      <c r="AF2063">
        <v>1</v>
      </c>
      <c r="AG2063">
        <v>1</v>
      </c>
      <c r="AH2063">
        <v>1402</v>
      </c>
      <c r="AI2063">
        <v>1402</v>
      </c>
      <c r="AJ2063">
        <v>20516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</row>
    <row r="2064" spans="1:42">
      <c r="A2064" t="s">
        <v>54</v>
      </c>
      <c r="B2064">
        <v>142</v>
      </c>
      <c r="C2064" t="s">
        <v>57</v>
      </c>
      <c r="D2064" t="s">
        <v>58</v>
      </c>
      <c r="E2064">
        <v>1</v>
      </c>
      <c r="F2064">
        <v>1</v>
      </c>
      <c r="G2064">
        <v>0</v>
      </c>
      <c r="H2064" t="s">
        <v>66</v>
      </c>
      <c r="I2064" t="b">
        <v>0</v>
      </c>
      <c r="J2064">
        <v>0.579632</v>
      </c>
      <c r="K2064">
        <v>0.579632</v>
      </c>
      <c r="L2064">
        <v>0</v>
      </c>
      <c r="M2064" t="s">
        <v>66</v>
      </c>
      <c r="N2064">
        <v>0.548164</v>
      </c>
      <c r="O2064">
        <v>0.548164</v>
      </c>
      <c r="P2064">
        <v>0</v>
      </c>
      <c r="Q2064" t="s">
        <v>66</v>
      </c>
      <c r="R2064">
        <v>0.614932</v>
      </c>
      <c r="S2064">
        <v>0.614932</v>
      </c>
      <c r="T2064">
        <v>0</v>
      </c>
      <c r="U2064" t="s">
        <v>66</v>
      </c>
      <c r="V2064">
        <v>864</v>
      </c>
      <c r="W2064">
        <v>864</v>
      </c>
      <c r="X2064">
        <v>22164</v>
      </c>
      <c r="Y2064">
        <v>0</v>
      </c>
      <c r="Z2064">
        <v>0.961018</v>
      </c>
      <c r="AA2064" t="s">
        <v>17</v>
      </c>
      <c r="AB2064">
        <v>0.961018</v>
      </c>
      <c r="AC2064">
        <v>1</v>
      </c>
      <c r="AD2064">
        <v>1</v>
      </c>
      <c r="AE2064">
        <v>18</v>
      </c>
      <c r="AF2064">
        <v>1</v>
      </c>
      <c r="AG2064">
        <v>1</v>
      </c>
      <c r="AH2064">
        <v>781</v>
      </c>
      <c r="AI2064">
        <v>781</v>
      </c>
      <c r="AJ2064">
        <v>22039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</row>
    <row r="2065" spans="1:42">
      <c r="A2065" t="s">
        <v>54</v>
      </c>
      <c r="B2065">
        <v>143</v>
      </c>
      <c r="C2065" t="s">
        <v>57</v>
      </c>
      <c r="D2065" t="s">
        <v>58</v>
      </c>
      <c r="E2065">
        <v>1</v>
      </c>
      <c r="F2065">
        <v>1</v>
      </c>
      <c r="G2065">
        <v>0</v>
      </c>
      <c r="H2065" t="s">
        <v>66</v>
      </c>
      <c r="I2065" t="b">
        <v>0</v>
      </c>
      <c r="J2065">
        <v>0.968719</v>
      </c>
      <c r="K2065">
        <v>0.968719</v>
      </c>
      <c r="L2065">
        <v>0</v>
      </c>
      <c r="M2065" t="s">
        <v>66</v>
      </c>
      <c r="N2065">
        <v>0.973079</v>
      </c>
      <c r="O2065">
        <v>0.973079</v>
      </c>
      <c r="P2065">
        <v>0</v>
      </c>
      <c r="Q2065" t="s">
        <v>66</v>
      </c>
      <c r="R2065">
        <v>0.964398</v>
      </c>
      <c r="S2065">
        <v>0.964398</v>
      </c>
      <c r="T2065">
        <v>0</v>
      </c>
      <c r="U2065" t="s">
        <v>66</v>
      </c>
      <c r="V2065">
        <v>868</v>
      </c>
      <c r="W2065">
        <v>868</v>
      </c>
      <c r="X2065">
        <v>27708</v>
      </c>
      <c r="Y2065">
        <v>0</v>
      </c>
      <c r="Z2065">
        <v>0.968673</v>
      </c>
      <c r="AA2065" t="s">
        <v>17</v>
      </c>
      <c r="AB2065">
        <v>0.968673</v>
      </c>
      <c r="AC2065">
        <v>1</v>
      </c>
      <c r="AD2065">
        <v>1</v>
      </c>
      <c r="AE2065">
        <v>20</v>
      </c>
      <c r="AF2065">
        <v>1</v>
      </c>
      <c r="AG2065">
        <v>1</v>
      </c>
      <c r="AH2065">
        <v>789</v>
      </c>
      <c r="AI2065">
        <v>789</v>
      </c>
      <c r="AJ2065">
        <v>27626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</row>
    <row r="2066" spans="1:42">
      <c r="A2066" t="s">
        <v>54</v>
      </c>
      <c r="B2066">
        <v>144</v>
      </c>
      <c r="C2066" t="s">
        <v>57</v>
      </c>
      <c r="D2066" t="s">
        <v>58</v>
      </c>
      <c r="E2066">
        <v>1</v>
      </c>
      <c r="F2066">
        <v>1</v>
      </c>
      <c r="G2066">
        <v>0</v>
      </c>
      <c r="H2066" t="s">
        <v>66</v>
      </c>
      <c r="I2066" t="b">
        <v>0</v>
      </c>
      <c r="J2066">
        <v>0.73564</v>
      </c>
      <c r="K2066">
        <v>0.73564</v>
      </c>
      <c r="L2066">
        <v>0</v>
      </c>
      <c r="M2066" t="s">
        <v>66</v>
      </c>
      <c r="N2066">
        <v>0.770937</v>
      </c>
      <c r="O2066">
        <v>0.770937</v>
      </c>
      <c r="P2066">
        <v>0</v>
      </c>
      <c r="Q2066" t="s">
        <v>66</v>
      </c>
      <c r="R2066">
        <v>0.703434</v>
      </c>
      <c r="S2066">
        <v>0.703434</v>
      </c>
      <c r="T2066">
        <v>0</v>
      </c>
      <c r="U2066" t="s">
        <v>66</v>
      </c>
      <c r="V2066">
        <v>1480</v>
      </c>
      <c r="W2066">
        <v>1480</v>
      </c>
      <c r="X2066">
        <v>27916</v>
      </c>
      <c r="Y2066">
        <v>0</v>
      </c>
      <c r="Z2066">
        <v>0.946984</v>
      </c>
      <c r="AA2066" t="s">
        <v>17</v>
      </c>
      <c r="AB2066">
        <v>0.946984</v>
      </c>
      <c r="AC2066">
        <v>1</v>
      </c>
      <c r="AD2066">
        <v>1</v>
      </c>
      <c r="AE2066">
        <v>26</v>
      </c>
      <c r="AF2066">
        <v>1</v>
      </c>
      <c r="AG2066">
        <v>1</v>
      </c>
      <c r="AH2066">
        <v>1235</v>
      </c>
      <c r="AI2066">
        <v>1235</v>
      </c>
      <c r="AJ2066">
        <v>27541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</row>
    <row r="2067" spans="1:42">
      <c r="A2067" t="s">
        <v>54</v>
      </c>
      <c r="B2067">
        <v>145</v>
      </c>
      <c r="C2067" t="s">
        <v>57</v>
      </c>
      <c r="D2067" t="s">
        <v>58</v>
      </c>
      <c r="E2067">
        <v>1</v>
      </c>
      <c r="F2067">
        <v>1</v>
      </c>
      <c r="G2067">
        <v>0</v>
      </c>
      <c r="H2067" t="s">
        <v>66</v>
      </c>
      <c r="I2067" t="b">
        <v>0</v>
      </c>
      <c r="J2067">
        <v>0.724523</v>
      </c>
      <c r="K2067">
        <v>0.724523</v>
      </c>
      <c r="L2067">
        <v>0</v>
      </c>
      <c r="M2067" t="s">
        <v>66</v>
      </c>
      <c r="N2067">
        <v>0.726502</v>
      </c>
      <c r="O2067">
        <v>0.726502</v>
      </c>
      <c r="P2067">
        <v>0</v>
      </c>
      <c r="Q2067" t="s">
        <v>66</v>
      </c>
      <c r="R2067">
        <v>0.7225549999999999</v>
      </c>
      <c r="S2067">
        <v>0.7225549999999999</v>
      </c>
      <c r="T2067">
        <v>0</v>
      </c>
      <c r="U2067" t="s">
        <v>66</v>
      </c>
      <c r="V2067">
        <v>1557</v>
      </c>
      <c r="W2067">
        <v>1557</v>
      </c>
      <c r="X2067">
        <v>27972</v>
      </c>
      <c r="Y2067">
        <v>0</v>
      </c>
      <c r="Z2067">
        <v>0.944337</v>
      </c>
      <c r="AA2067" t="s">
        <v>17</v>
      </c>
      <c r="AB2067">
        <v>0.944337</v>
      </c>
      <c r="AC2067">
        <v>1</v>
      </c>
      <c r="AD2067">
        <v>1</v>
      </c>
      <c r="AE2067">
        <v>24</v>
      </c>
      <c r="AF2067">
        <v>1</v>
      </c>
      <c r="AG2067">
        <v>1</v>
      </c>
      <c r="AH2067">
        <v>1507</v>
      </c>
      <c r="AI2067">
        <v>1507</v>
      </c>
      <c r="AJ2067">
        <v>27927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</row>
    <row r="2068" spans="1:42">
      <c r="A2068" t="s">
        <v>54</v>
      </c>
      <c r="B2068">
        <v>146</v>
      </c>
      <c r="C2068" t="s">
        <v>57</v>
      </c>
      <c r="D2068" t="s">
        <v>58</v>
      </c>
      <c r="E2068">
        <v>1</v>
      </c>
      <c r="F2068">
        <v>1</v>
      </c>
      <c r="G2068">
        <v>0</v>
      </c>
      <c r="H2068" t="s">
        <v>66</v>
      </c>
      <c r="I2068" t="b">
        <v>0</v>
      </c>
      <c r="J2068">
        <v>0.803844</v>
      </c>
      <c r="K2068">
        <v>0.803844</v>
      </c>
      <c r="L2068">
        <v>0</v>
      </c>
      <c r="M2068" t="s">
        <v>66</v>
      </c>
      <c r="N2068">
        <v>0.781159</v>
      </c>
      <c r="O2068">
        <v>0.781159</v>
      </c>
      <c r="P2068">
        <v>0</v>
      </c>
      <c r="Q2068" t="s">
        <v>66</v>
      </c>
      <c r="R2068">
        <v>0.827885</v>
      </c>
      <c r="S2068">
        <v>0.827885</v>
      </c>
      <c r="T2068">
        <v>0</v>
      </c>
      <c r="U2068" t="s">
        <v>66</v>
      </c>
      <c r="V2068">
        <v>1037</v>
      </c>
      <c r="W2068">
        <v>1037</v>
      </c>
      <c r="X2068">
        <v>27888</v>
      </c>
      <c r="Y2068">
        <v>0</v>
      </c>
      <c r="Z2068">
        <v>0.962816</v>
      </c>
      <c r="AA2068" t="s">
        <v>17</v>
      </c>
      <c r="AB2068">
        <v>0.962816</v>
      </c>
      <c r="AC2068">
        <v>1</v>
      </c>
      <c r="AD2068">
        <v>1</v>
      </c>
      <c r="AE2068">
        <v>28</v>
      </c>
      <c r="AF2068">
        <v>1</v>
      </c>
      <c r="AG2068">
        <v>1</v>
      </c>
      <c r="AH2068">
        <v>903</v>
      </c>
      <c r="AI2068">
        <v>903</v>
      </c>
      <c r="AJ2068">
        <v>27768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</row>
    <row r="2069" spans="1:42">
      <c r="A2069" t="s">
        <v>54</v>
      </c>
      <c r="B2069">
        <v>147</v>
      </c>
      <c r="C2069" t="s">
        <v>57</v>
      </c>
      <c r="D2069" t="s">
        <v>58</v>
      </c>
      <c r="E2069">
        <v>1</v>
      </c>
      <c r="F2069">
        <v>1</v>
      </c>
      <c r="G2069">
        <v>0</v>
      </c>
      <c r="H2069" t="s">
        <v>66</v>
      </c>
      <c r="I2069" t="b">
        <v>0</v>
      </c>
      <c r="J2069">
        <v>0.89003</v>
      </c>
      <c r="K2069">
        <v>0.89003</v>
      </c>
      <c r="L2069">
        <v>0</v>
      </c>
      <c r="M2069" t="s">
        <v>66</v>
      </c>
      <c r="N2069">
        <v>0.878619</v>
      </c>
      <c r="O2069">
        <v>0.878619</v>
      </c>
      <c r="P2069">
        <v>0</v>
      </c>
      <c r="Q2069" t="s">
        <v>66</v>
      </c>
      <c r="R2069">
        <v>0.901741</v>
      </c>
      <c r="S2069">
        <v>0.901741</v>
      </c>
      <c r="T2069">
        <v>0</v>
      </c>
      <c r="U2069" t="s">
        <v>66</v>
      </c>
      <c r="V2069">
        <v>1239</v>
      </c>
      <c r="W2069">
        <v>1239</v>
      </c>
      <c r="X2069">
        <v>22463</v>
      </c>
      <c r="Y2069">
        <v>0</v>
      </c>
      <c r="Z2069">
        <v>0.944843</v>
      </c>
      <c r="AA2069" t="s">
        <v>17</v>
      </c>
      <c r="AB2069">
        <v>0.944843</v>
      </c>
      <c r="AC2069">
        <v>1</v>
      </c>
      <c r="AD2069">
        <v>1</v>
      </c>
      <c r="AE2069">
        <v>19</v>
      </c>
      <c r="AF2069">
        <v>1</v>
      </c>
      <c r="AG2069">
        <v>1</v>
      </c>
      <c r="AH2069">
        <v>1131</v>
      </c>
      <c r="AI2069">
        <v>1131</v>
      </c>
      <c r="AJ2069">
        <v>22384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</row>
    <row r="2070" spans="1:42">
      <c r="A2070" t="s">
        <v>54</v>
      </c>
      <c r="B2070">
        <v>148</v>
      </c>
      <c r="C2070" t="s">
        <v>57</v>
      </c>
      <c r="D2070" t="s">
        <v>58</v>
      </c>
      <c r="E2070">
        <v>1</v>
      </c>
      <c r="F2070">
        <v>1</v>
      </c>
      <c r="G2070">
        <v>0</v>
      </c>
      <c r="H2070" t="s">
        <v>66</v>
      </c>
      <c r="I2070" t="b">
        <v>0</v>
      </c>
      <c r="J2070">
        <v>0.89003</v>
      </c>
      <c r="K2070">
        <v>0.89003</v>
      </c>
      <c r="L2070">
        <v>0</v>
      </c>
      <c r="M2070" t="s">
        <v>66</v>
      </c>
      <c r="N2070">
        <v>0.878619</v>
      </c>
      <c r="O2070">
        <v>0.878619</v>
      </c>
      <c r="P2070">
        <v>0</v>
      </c>
      <c r="Q2070" t="s">
        <v>66</v>
      </c>
      <c r="R2070">
        <v>0.901741</v>
      </c>
      <c r="S2070">
        <v>0.901741</v>
      </c>
      <c r="T2070">
        <v>0</v>
      </c>
      <c r="U2070" t="s">
        <v>66</v>
      </c>
      <c r="V2070">
        <v>1239</v>
      </c>
      <c r="W2070">
        <v>1239</v>
      </c>
      <c r="X2070">
        <v>22463</v>
      </c>
      <c r="Y2070">
        <v>0</v>
      </c>
      <c r="Z2070">
        <v>0.944843</v>
      </c>
      <c r="AA2070" t="s">
        <v>17</v>
      </c>
      <c r="AB2070">
        <v>0.944843</v>
      </c>
      <c r="AC2070">
        <v>1</v>
      </c>
      <c r="AD2070">
        <v>1</v>
      </c>
      <c r="AE2070">
        <v>19</v>
      </c>
      <c r="AF2070">
        <v>1</v>
      </c>
      <c r="AG2070">
        <v>1</v>
      </c>
      <c r="AH2070">
        <v>1131</v>
      </c>
      <c r="AI2070">
        <v>1131</v>
      </c>
      <c r="AJ2070">
        <v>22384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</row>
    <row r="2071" spans="1:42">
      <c r="A2071" t="s">
        <v>54</v>
      </c>
      <c r="B2071">
        <v>149</v>
      </c>
      <c r="C2071" t="s">
        <v>57</v>
      </c>
      <c r="D2071" t="s">
        <v>58</v>
      </c>
      <c r="E2071">
        <v>1</v>
      </c>
      <c r="F2071">
        <v>1</v>
      </c>
      <c r="G2071">
        <v>0</v>
      </c>
      <c r="H2071" t="s">
        <v>66</v>
      </c>
      <c r="I2071" t="b">
        <v>0</v>
      </c>
      <c r="J2071">
        <v>0.876534</v>
      </c>
      <c r="K2071">
        <v>0.876534</v>
      </c>
      <c r="L2071">
        <v>0</v>
      </c>
      <c r="M2071" t="s">
        <v>66</v>
      </c>
      <c r="N2071">
        <v>0.8869860000000001</v>
      </c>
      <c r="O2071">
        <v>0.8869860000000001</v>
      </c>
      <c r="P2071">
        <v>0</v>
      </c>
      <c r="Q2071" t="s">
        <v>66</v>
      </c>
      <c r="R2071">
        <v>0.866327</v>
      </c>
      <c r="S2071">
        <v>0.866327</v>
      </c>
      <c r="T2071">
        <v>0</v>
      </c>
      <c r="U2071" t="s">
        <v>66</v>
      </c>
      <c r="V2071">
        <v>1392</v>
      </c>
      <c r="W2071">
        <v>1392</v>
      </c>
      <c r="X2071">
        <v>24907</v>
      </c>
      <c r="Y2071">
        <v>0</v>
      </c>
      <c r="Z2071">
        <v>0.944112</v>
      </c>
      <c r="AA2071" t="s">
        <v>17</v>
      </c>
      <c r="AB2071">
        <v>0.944112</v>
      </c>
      <c r="AC2071">
        <v>1</v>
      </c>
      <c r="AD2071">
        <v>1</v>
      </c>
      <c r="AE2071">
        <v>27</v>
      </c>
      <c r="AF2071">
        <v>1</v>
      </c>
      <c r="AG2071">
        <v>1</v>
      </c>
      <c r="AH2071">
        <v>1241</v>
      </c>
      <c r="AI2071">
        <v>1241</v>
      </c>
      <c r="AJ2071">
        <v>24717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</row>
    <row r="2072" spans="1:42">
      <c r="A2072" t="s">
        <v>54</v>
      </c>
      <c r="B2072">
        <v>150</v>
      </c>
      <c r="C2072" t="s">
        <v>57</v>
      </c>
      <c r="D2072" t="s">
        <v>58</v>
      </c>
      <c r="E2072">
        <v>1</v>
      </c>
      <c r="F2072">
        <v>1</v>
      </c>
      <c r="G2072">
        <v>0</v>
      </c>
      <c r="H2072" t="s">
        <v>66</v>
      </c>
      <c r="I2072" t="b">
        <v>0</v>
      </c>
      <c r="J2072">
        <v>0.786852</v>
      </c>
      <c r="K2072">
        <v>0.786852</v>
      </c>
      <c r="L2072">
        <v>0</v>
      </c>
      <c r="M2072" t="s">
        <v>66</v>
      </c>
      <c r="N2072">
        <v>0.768491</v>
      </c>
      <c r="O2072">
        <v>0.768491</v>
      </c>
      <c r="P2072">
        <v>0</v>
      </c>
      <c r="Q2072" t="s">
        <v>66</v>
      </c>
      <c r="R2072">
        <v>0.806113</v>
      </c>
      <c r="S2072">
        <v>0.806113</v>
      </c>
      <c r="T2072">
        <v>0</v>
      </c>
      <c r="U2072" t="s">
        <v>66</v>
      </c>
      <c r="V2072">
        <v>1996</v>
      </c>
      <c r="W2072">
        <v>1996</v>
      </c>
      <c r="X2072">
        <v>26281</v>
      </c>
      <c r="Y2072">
        <v>0</v>
      </c>
      <c r="Z2072">
        <v>0.924052</v>
      </c>
      <c r="AA2072" t="s">
        <v>17</v>
      </c>
      <c r="AB2072">
        <v>0.924052</v>
      </c>
      <c r="AC2072">
        <v>1</v>
      </c>
      <c r="AD2072">
        <v>1</v>
      </c>
      <c r="AE2072">
        <v>33</v>
      </c>
      <c r="AF2072">
        <v>1</v>
      </c>
      <c r="AG2072">
        <v>1</v>
      </c>
      <c r="AH2072">
        <v>1548</v>
      </c>
      <c r="AI2072">
        <v>1548</v>
      </c>
      <c r="AJ2072">
        <v>25834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</row>
    <row r="2073" spans="1:42">
      <c r="A2073" t="s">
        <v>54</v>
      </c>
      <c r="B2073">
        <v>151</v>
      </c>
      <c r="C2073" t="s">
        <v>57</v>
      </c>
      <c r="D2073" t="s">
        <v>58</v>
      </c>
      <c r="E2073">
        <v>1</v>
      </c>
      <c r="F2073">
        <v>1</v>
      </c>
      <c r="G2073">
        <v>0</v>
      </c>
      <c r="H2073" t="s">
        <v>66</v>
      </c>
      <c r="I2073" t="b">
        <v>0</v>
      </c>
      <c r="J2073">
        <v>0.74444</v>
      </c>
      <c r="K2073">
        <v>0.74444</v>
      </c>
      <c r="L2073">
        <v>0</v>
      </c>
      <c r="M2073" t="s">
        <v>66</v>
      </c>
      <c r="N2073">
        <v>0.716334</v>
      </c>
      <c r="O2073">
        <v>0.716334</v>
      </c>
      <c r="P2073">
        <v>0</v>
      </c>
      <c r="Q2073" t="s">
        <v>66</v>
      </c>
      <c r="R2073">
        <v>0.774842</v>
      </c>
      <c r="S2073">
        <v>0.774842</v>
      </c>
      <c r="T2073">
        <v>0</v>
      </c>
      <c r="U2073" t="s">
        <v>66</v>
      </c>
      <c r="V2073">
        <v>1167</v>
      </c>
      <c r="W2073">
        <v>1167</v>
      </c>
      <c r="X2073">
        <v>28122</v>
      </c>
      <c r="Y2073">
        <v>0</v>
      </c>
      <c r="Z2073">
        <v>0.958502</v>
      </c>
      <c r="AA2073" t="s">
        <v>17</v>
      </c>
      <c r="AB2073">
        <v>0.958502</v>
      </c>
      <c r="AC2073">
        <v>1</v>
      </c>
      <c r="AD2073">
        <v>1</v>
      </c>
      <c r="AE2073">
        <v>42</v>
      </c>
      <c r="AF2073">
        <v>1</v>
      </c>
      <c r="AG2073">
        <v>1</v>
      </c>
      <c r="AH2073">
        <v>1056</v>
      </c>
      <c r="AI2073">
        <v>1056</v>
      </c>
      <c r="AJ2073">
        <v>27996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</row>
    <row r="2074" spans="1:42">
      <c r="A2074" t="s">
        <v>54</v>
      </c>
      <c r="B2074">
        <v>152</v>
      </c>
      <c r="C2074" t="s">
        <v>57</v>
      </c>
      <c r="D2074" t="s">
        <v>58</v>
      </c>
      <c r="E2074">
        <v>1</v>
      </c>
      <c r="F2074">
        <v>1</v>
      </c>
      <c r="G2074">
        <v>0</v>
      </c>
      <c r="H2074" t="s">
        <v>66</v>
      </c>
      <c r="I2074" t="b">
        <v>0</v>
      </c>
      <c r="J2074">
        <v>0.568603</v>
      </c>
      <c r="K2074">
        <v>0.568603</v>
      </c>
      <c r="L2074">
        <v>0</v>
      </c>
      <c r="M2074" t="s">
        <v>66</v>
      </c>
      <c r="N2074">
        <v>0.76725</v>
      </c>
      <c r="O2074">
        <v>0.76725</v>
      </c>
      <c r="P2074">
        <v>0</v>
      </c>
      <c r="Q2074" t="s">
        <v>66</v>
      </c>
      <c r="R2074">
        <v>0.451664</v>
      </c>
      <c r="S2074">
        <v>0.451664</v>
      </c>
      <c r="T2074">
        <v>0</v>
      </c>
      <c r="U2074" t="s">
        <v>66</v>
      </c>
      <c r="V2074">
        <v>640</v>
      </c>
      <c r="W2074">
        <v>640</v>
      </c>
      <c r="X2074">
        <v>28032</v>
      </c>
      <c r="Y2074">
        <v>0</v>
      </c>
      <c r="Z2074">
        <v>0.977169</v>
      </c>
      <c r="AA2074" t="s">
        <v>17</v>
      </c>
      <c r="AB2074">
        <v>0.977169</v>
      </c>
      <c r="AC2074">
        <v>1</v>
      </c>
      <c r="AD2074">
        <v>1</v>
      </c>
      <c r="AE2074">
        <v>39</v>
      </c>
      <c r="AF2074">
        <v>1</v>
      </c>
      <c r="AG2074">
        <v>1</v>
      </c>
      <c r="AH2074">
        <v>617</v>
      </c>
      <c r="AI2074">
        <v>617</v>
      </c>
      <c r="AJ2074">
        <v>27781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</row>
    <row r="2075" spans="1:42">
      <c r="A2075" t="s">
        <v>54</v>
      </c>
      <c r="B2075">
        <v>153</v>
      </c>
      <c r="C2075" t="s">
        <v>57</v>
      </c>
      <c r="D2075" t="s">
        <v>58</v>
      </c>
      <c r="E2075">
        <v>1</v>
      </c>
      <c r="F2075">
        <v>1</v>
      </c>
      <c r="G2075">
        <v>0</v>
      </c>
      <c r="H2075" t="s">
        <v>66</v>
      </c>
      <c r="I2075" t="b">
        <v>0</v>
      </c>
      <c r="J2075">
        <v>0.893192</v>
      </c>
      <c r="K2075">
        <v>0.893192</v>
      </c>
      <c r="L2075">
        <v>0</v>
      </c>
      <c r="M2075" t="s">
        <v>66</v>
      </c>
      <c r="N2075">
        <v>0.926663</v>
      </c>
      <c r="O2075">
        <v>0.926663</v>
      </c>
      <c r="P2075">
        <v>0</v>
      </c>
      <c r="Q2075" t="s">
        <v>66</v>
      </c>
      <c r="R2075">
        <v>0.862056</v>
      </c>
      <c r="S2075">
        <v>0.862056</v>
      </c>
      <c r="T2075">
        <v>0</v>
      </c>
      <c r="U2075" t="s">
        <v>66</v>
      </c>
      <c r="V2075">
        <v>881</v>
      </c>
      <c r="W2075">
        <v>881</v>
      </c>
      <c r="X2075">
        <v>27002</v>
      </c>
      <c r="Y2075">
        <v>0</v>
      </c>
      <c r="Z2075">
        <v>0.967373</v>
      </c>
      <c r="AA2075" t="s">
        <v>17</v>
      </c>
      <c r="AB2075">
        <v>0.967373</v>
      </c>
      <c r="AC2075">
        <v>1</v>
      </c>
      <c r="AD2075">
        <v>1</v>
      </c>
      <c r="AE2075">
        <v>40</v>
      </c>
      <c r="AF2075">
        <v>1</v>
      </c>
      <c r="AG2075">
        <v>1</v>
      </c>
      <c r="AH2075">
        <v>602</v>
      </c>
      <c r="AI2075">
        <v>602</v>
      </c>
      <c r="AJ2075">
        <v>26660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</row>
    <row r="2076" spans="1:42">
      <c r="A2076" t="s">
        <v>54</v>
      </c>
      <c r="B2076">
        <v>154</v>
      </c>
      <c r="C2076" t="s">
        <v>57</v>
      </c>
      <c r="D2076" t="s">
        <v>58</v>
      </c>
      <c r="E2076">
        <v>1</v>
      </c>
      <c r="F2076">
        <v>1</v>
      </c>
      <c r="G2076">
        <v>0</v>
      </c>
      <c r="H2076" t="s">
        <v>66</v>
      </c>
      <c r="I2076" t="b">
        <v>0</v>
      </c>
      <c r="J2076">
        <v>0.646686</v>
      </c>
      <c r="K2076">
        <v>0.646686</v>
      </c>
      <c r="L2076">
        <v>0</v>
      </c>
      <c r="M2076" t="s">
        <v>66</v>
      </c>
      <c r="N2076">
        <v>0.613186</v>
      </c>
      <c r="O2076">
        <v>0.613186</v>
      </c>
      <c r="P2076">
        <v>0</v>
      </c>
      <c r="Q2076" t="s">
        <v>66</v>
      </c>
      <c r="R2076">
        <v>0.684057</v>
      </c>
      <c r="S2076">
        <v>0.684057</v>
      </c>
      <c r="T2076">
        <v>0</v>
      </c>
      <c r="U2076" t="s">
        <v>66</v>
      </c>
      <c r="V2076">
        <v>3116</v>
      </c>
      <c r="W2076">
        <v>3116</v>
      </c>
      <c r="X2076">
        <v>20497</v>
      </c>
      <c r="Y2076">
        <v>0</v>
      </c>
      <c r="Z2076">
        <v>0.847978</v>
      </c>
      <c r="AA2076" t="s">
        <v>17</v>
      </c>
      <c r="AB2076">
        <v>0.847978</v>
      </c>
      <c r="AC2076">
        <v>1</v>
      </c>
      <c r="AD2076">
        <v>1</v>
      </c>
      <c r="AE2076">
        <v>15</v>
      </c>
      <c r="AF2076">
        <v>1</v>
      </c>
      <c r="AG2076">
        <v>1</v>
      </c>
      <c r="AH2076">
        <v>2895</v>
      </c>
      <c r="AI2076">
        <v>2895</v>
      </c>
      <c r="AJ2076">
        <v>20260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</row>
    <row r="2077" spans="1:42">
      <c r="A2077" t="s">
        <v>54</v>
      </c>
      <c r="B2077">
        <v>155</v>
      </c>
      <c r="C2077" t="s">
        <v>57</v>
      </c>
      <c r="D2077" t="s">
        <v>58</v>
      </c>
      <c r="E2077">
        <v>1</v>
      </c>
      <c r="F2077">
        <v>1</v>
      </c>
      <c r="G2077">
        <v>0</v>
      </c>
      <c r="H2077" t="s">
        <v>66</v>
      </c>
      <c r="I2077" t="b">
        <v>0</v>
      </c>
      <c r="J2077">
        <v>1</v>
      </c>
      <c r="K2077">
        <v>1</v>
      </c>
      <c r="L2077">
        <v>0</v>
      </c>
      <c r="M2077" t="s">
        <v>66</v>
      </c>
      <c r="N2077">
        <v>1</v>
      </c>
      <c r="O2077">
        <v>1</v>
      </c>
      <c r="P2077">
        <v>0</v>
      </c>
      <c r="Q2077" t="s">
        <v>66</v>
      </c>
      <c r="R2077">
        <v>1</v>
      </c>
      <c r="S2077">
        <v>1</v>
      </c>
      <c r="T2077">
        <v>0</v>
      </c>
      <c r="U2077" t="s">
        <v>66</v>
      </c>
      <c r="V2077">
        <v>640</v>
      </c>
      <c r="W2077">
        <v>640</v>
      </c>
      <c r="X2077">
        <v>27979</v>
      </c>
      <c r="Y2077">
        <v>0</v>
      </c>
      <c r="Z2077">
        <v>0.9771260000000001</v>
      </c>
      <c r="AA2077" t="s">
        <v>17</v>
      </c>
      <c r="AB2077">
        <v>0.9771260000000001</v>
      </c>
      <c r="AC2077">
        <v>1</v>
      </c>
      <c r="AD2077">
        <v>1</v>
      </c>
      <c r="AE2077">
        <v>35</v>
      </c>
      <c r="AF2077">
        <v>1</v>
      </c>
      <c r="AG2077">
        <v>1</v>
      </c>
      <c r="AH2077">
        <v>608</v>
      </c>
      <c r="AI2077">
        <v>608</v>
      </c>
      <c r="AJ2077">
        <v>27946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</row>
    <row r="2078" spans="1:42">
      <c r="A2078" t="s">
        <v>54</v>
      </c>
      <c r="B2078">
        <v>156</v>
      </c>
      <c r="C2078" t="s">
        <v>57</v>
      </c>
      <c r="D2078" t="s">
        <v>58</v>
      </c>
      <c r="E2078">
        <v>1</v>
      </c>
      <c r="F2078">
        <v>1</v>
      </c>
      <c r="G2078">
        <v>0</v>
      </c>
      <c r="H2078" t="s">
        <v>66</v>
      </c>
      <c r="I2078" t="b">
        <v>0</v>
      </c>
      <c r="J2078">
        <v>0.853506</v>
      </c>
      <c r="K2078">
        <v>0.853506</v>
      </c>
      <c r="L2078">
        <v>0</v>
      </c>
      <c r="M2078" t="s">
        <v>66</v>
      </c>
      <c r="N2078">
        <v>0.861689</v>
      </c>
      <c r="O2078">
        <v>0.861689</v>
      </c>
      <c r="P2078">
        <v>0</v>
      </c>
      <c r="Q2078" t="s">
        <v>66</v>
      </c>
      <c r="R2078">
        <v>0.845476</v>
      </c>
      <c r="S2078">
        <v>0.845476</v>
      </c>
      <c r="T2078">
        <v>0</v>
      </c>
      <c r="U2078" t="s">
        <v>66</v>
      </c>
      <c r="V2078">
        <v>4659</v>
      </c>
      <c r="W2078">
        <v>4659</v>
      </c>
      <c r="X2078">
        <v>27987</v>
      </c>
      <c r="Y2078">
        <v>0</v>
      </c>
      <c r="Z2078">
        <v>0.83353</v>
      </c>
      <c r="AA2078" t="s">
        <v>17</v>
      </c>
      <c r="AB2078">
        <v>0.83353</v>
      </c>
      <c r="AC2078">
        <v>1</v>
      </c>
      <c r="AD2078">
        <v>1</v>
      </c>
      <c r="AE2078">
        <v>34</v>
      </c>
      <c r="AF2078">
        <v>1</v>
      </c>
      <c r="AG2078">
        <v>1</v>
      </c>
      <c r="AH2078">
        <v>4624</v>
      </c>
      <c r="AI2078">
        <v>4624</v>
      </c>
      <c r="AJ2078">
        <v>27953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</row>
    <row r="2079" spans="1:42">
      <c r="A2079" t="s">
        <v>54</v>
      </c>
      <c r="B2079">
        <v>157</v>
      </c>
      <c r="C2079" t="s">
        <v>57</v>
      </c>
      <c r="D2079" t="s">
        <v>58</v>
      </c>
      <c r="H2079" t="s">
        <v>68</v>
      </c>
      <c r="I2079" t="b">
        <v>1</v>
      </c>
      <c r="J2079">
        <v>0.452597</v>
      </c>
      <c r="K2079">
        <v>0.452597</v>
      </c>
      <c r="L2079">
        <v>0</v>
      </c>
      <c r="M2079" t="s">
        <v>66</v>
      </c>
      <c r="N2079">
        <v>0.528972</v>
      </c>
      <c r="O2079">
        <v>0.528972</v>
      </c>
      <c r="P2079">
        <v>0</v>
      </c>
      <c r="Q2079" t="s">
        <v>66</v>
      </c>
      <c r="R2079">
        <v>0.395494</v>
      </c>
      <c r="S2079">
        <v>0.395494</v>
      </c>
      <c r="T2079">
        <v>0</v>
      </c>
      <c r="U2079" t="s">
        <v>66</v>
      </c>
      <c r="V2079">
        <v>592694</v>
      </c>
      <c r="W2079">
        <v>46728</v>
      </c>
      <c r="X2079">
        <v>27406</v>
      </c>
      <c r="Y2079">
        <v>545966</v>
      </c>
      <c r="Z2079">
        <v>-20.626432</v>
      </c>
      <c r="AA2079" t="s">
        <v>19</v>
      </c>
      <c r="AB2079">
        <v>-0.705028</v>
      </c>
      <c r="AF2079">
        <v>42</v>
      </c>
      <c r="AG2079">
        <v>50</v>
      </c>
      <c r="AH2079">
        <v>592148</v>
      </c>
      <c r="AI2079">
        <v>46078</v>
      </c>
      <c r="AJ2079">
        <v>27393</v>
      </c>
      <c r="AK2079" t="b">
        <v>0</v>
      </c>
      <c r="AL2079" t="b">
        <v>1</v>
      </c>
      <c r="AM2079" t="b">
        <v>1</v>
      </c>
      <c r="AN2079" t="b">
        <v>0</v>
      </c>
      <c r="AO2079" t="b">
        <v>1</v>
      </c>
      <c r="AP2079" t="b">
        <v>0</v>
      </c>
    </row>
    <row r="2080" spans="1:42">
      <c r="A2080" t="s">
        <v>54</v>
      </c>
      <c r="B2080">
        <v>158</v>
      </c>
      <c r="C2080" t="s">
        <v>57</v>
      </c>
      <c r="D2080" t="s">
        <v>58</v>
      </c>
      <c r="E2080">
        <v>2</v>
      </c>
      <c r="H2080" t="s">
        <v>68</v>
      </c>
      <c r="I2080" t="b">
        <v>1</v>
      </c>
      <c r="J2080">
        <v>0.51457</v>
      </c>
      <c r="K2080">
        <v>0.433345</v>
      </c>
      <c r="L2080">
        <v>0.08122600000000001</v>
      </c>
      <c r="M2080" t="s">
        <v>62</v>
      </c>
      <c r="N2080">
        <v>0.670485</v>
      </c>
      <c r="O2080">
        <v>0.49982</v>
      </c>
      <c r="P2080">
        <v>0.170665</v>
      </c>
      <c r="Q2080" t="s">
        <v>62</v>
      </c>
      <c r="R2080">
        <v>0.417488</v>
      </c>
      <c r="S2080">
        <v>0.382476</v>
      </c>
      <c r="T2080">
        <v>0.035012</v>
      </c>
      <c r="U2080" t="s">
        <v>62</v>
      </c>
      <c r="V2080">
        <v>2076</v>
      </c>
      <c r="W2080">
        <v>78210</v>
      </c>
      <c r="X2080">
        <v>27176</v>
      </c>
      <c r="Y2080">
        <v>-76134</v>
      </c>
      <c r="Z2080">
        <v>0.923609</v>
      </c>
      <c r="AA2080" t="s">
        <v>17</v>
      </c>
      <c r="AB2080">
        <v>-1.877907</v>
      </c>
      <c r="AC2080">
        <v>2</v>
      </c>
      <c r="AE2080">
        <v>35</v>
      </c>
      <c r="AF2080">
        <v>2</v>
      </c>
      <c r="AG2080">
        <v>50</v>
      </c>
      <c r="AH2080">
        <v>2051</v>
      </c>
      <c r="AI2080">
        <v>77560</v>
      </c>
      <c r="AJ2080">
        <v>27164</v>
      </c>
      <c r="AK2080" t="b">
        <v>0</v>
      </c>
      <c r="AL2080" t="b">
        <v>0</v>
      </c>
      <c r="AM2080" t="b">
        <v>1</v>
      </c>
      <c r="AN2080" t="b">
        <v>0</v>
      </c>
      <c r="AO2080" t="b">
        <v>0</v>
      </c>
      <c r="AP2080" t="b">
        <v>0</v>
      </c>
    </row>
    <row r="2081" spans="1:42">
      <c r="A2081" t="s">
        <v>54</v>
      </c>
      <c r="B2081">
        <v>159</v>
      </c>
      <c r="C2081" t="s">
        <v>57</v>
      </c>
      <c r="D2081" t="s">
        <v>58</v>
      </c>
      <c r="E2081">
        <v>2</v>
      </c>
      <c r="F2081">
        <v>2</v>
      </c>
      <c r="G2081">
        <v>0</v>
      </c>
      <c r="H2081" t="s">
        <v>66</v>
      </c>
      <c r="I2081" t="b">
        <v>0</v>
      </c>
      <c r="J2081">
        <v>0.73161</v>
      </c>
      <c r="K2081">
        <v>0.67233</v>
      </c>
      <c r="L2081">
        <v>0.05928</v>
      </c>
      <c r="M2081" t="s">
        <v>62</v>
      </c>
      <c r="N2081">
        <v>0.836243</v>
      </c>
      <c r="O2081">
        <v>0.798332</v>
      </c>
      <c r="P2081">
        <v>0.037912</v>
      </c>
      <c r="Q2081" t="s">
        <v>62</v>
      </c>
      <c r="R2081">
        <v>0.650248</v>
      </c>
      <c r="S2081">
        <v>0.58068</v>
      </c>
      <c r="T2081">
        <v>0.069568</v>
      </c>
      <c r="U2081" t="s">
        <v>62</v>
      </c>
      <c r="V2081">
        <v>6607</v>
      </c>
      <c r="W2081">
        <v>5733</v>
      </c>
      <c r="X2081">
        <v>27762</v>
      </c>
      <c r="Y2081">
        <v>874</v>
      </c>
      <c r="Z2081">
        <v>0.7620130000000001</v>
      </c>
      <c r="AA2081" t="s">
        <v>17</v>
      </c>
      <c r="AB2081">
        <v>0.793495</v>
      </c>
      <c r="AC2081">
        <v>2</v>
      </c>
      <c r="AD2081">
        <v>1</v>
      </c>
      <c r="AE2081">
        <v>33</v>
      </c>
      <c r="AF2081">
        <v>2</v>
      </c>
      <c r="AG2081">
        <v>2</v>
      </c>
      <c r="AH2081">
        <v>6570</v>
      </c>
      <c r="AI2081">
        <v>5699</v>
      </c>
      <c r="AJ2081">
        <v>27738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</row>
    <row r="2082" spans="1:42">
      <c r="A2082" t="s">
        <v>54</v>
      </c>
      <c r="B2082">
        <v>160</v>
      </c>
      <c r="C2082" t="s">
        <v>57</v>
      </c>
      <c r="D2082" t="s">
        <v>58</v>
      </c>
      <c r="E2082">
        <v>3</v>
      </c>
      <c r="F2082">
        <v>3</v>
      </c>
      <c r="G2082">
        <v>0</v>
      </c>
      <c r="H2082" t="s">
        <v>66</v>
      </c>
      <c r="I2082" t="b">
        <v>0</v>
      </c>
      <c r="J2082">
        <v>0.981321</v>
      </c>
      <c r="K2082">
        <v>0.987901</v>
      </c>
      <c r="L2082">
        <v>-0.006581</v>
      </c>
      <c r="M2082" t="s">
        <v>64</v>
      </c>
      <c r="N2082">
        <v>0.978206</v>
      </c>
      <c r="O2082">
        <v>0.986285</v>
      </c>
      <c r="P2082">
        <v>-0.008078999999999999</v>
      </c>
      <c r="Q2082" t="s">
        <v>64</v>
      </c>
      <c r="R2082">
        <v>0.984455</v>
      </c>
      <c r="S2082">
        <v>0.989523</v>
      </c>
      <c r="T2082">
        <v>-0.005068</v>
      </c>
      <c r="U2082" t="s">
        <v>64</v>
      </c>
      <c r="V2082">
        <v>3748</v>
      </c>
      <c r="W2082">
        <v>2217</v>
      </c>
      <c r="X2082">
        <v>27888</v>
      </c>
      <c r="Y2082">
        <v>1531</v>
      </c>
      <c r="Z2082">
        <v>0.865605</v>
      </c>
      <c r="AA2082" t="s">
        <v>17</v>
      </c>
      <c r="AB2082">
        <v>0.920503</v>
      </c>
      <c r="AC2082">
        <v>3</v>
      </c>
      <c r="AD2082">
        <v>1</v>
      </c>
      <c r="AE2082">
        <v>36</v>
      </c>
      <c r="AF2082">
        <v>3</v>
      </c>
      <c r="AG2082">
        <v>3</v>
      </c>
      <c r="AH2082">
        <v>3636</v>
      </c>
      <c r="AI2082">
        <v>2106</v>
      </c>
      <c r="AJ2082">
        <v>27802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</row>
    <row r="2083" spans="1:42">
      <c r="A2083" t="s">
        <v>54</v>
      </c>
      <c r="B2083">
        <v>161</v>
      </c>
      <c r="C2083" t="s">
        <v>57</v>
      </c>
      <c r="D2083" t="s">
        <v>58</v>
      </c>
      <c r="E2083">
        <v>3</v>
      </c>
      <c r="H2083" t="s">
        <v>68</v>
      </c>
      <c r="I2083" t="b">
        <v>1</v>
      </c>
      <c r="J2083">
        <v>0.404424</v>
      </c>
      <c r="K2083">
        <v>0.581191</v>
      </c>
      <c r="L2083">
        <v>-0.176767</v>
      </c>
      <c r="M2083" t="s">
        <v>64</v>
      </c>
      <c r="N2083">
        <v>0.419902</v>
      </c>
      <c r="O2083">
        <v>0.643062</v>
      </c>
      <c r="P2083">
        <v>-0.22316</v>
      </c>
      <c r="Q2083" t="s">
        <v>64</v>
      </c>
      <c r="R2083">
        <v>0.390046</v>
      </c>
      <c r="S2083">
        <v>0.530181</v>
      </c>
      <c r="T2083">
        <v>-0.140135</v>
      </c>
      <c r="U2083" t="s">
        <v>64</v>
      </c>
      <c r="V2083">
        <v>7505</v>
      </c>
      <c r="W2083">
        <v>79580</v>
      </c>
      <c r="X2083">
        <v>27794</v>
      </c>
      <c r="Y2083">
        <v>-72075</v>
      </c>
      <c r="Z2083">
        <v>0.729978</v>
      </c>
      <c r="AA2083" t="s">
        <v>17</v>
      </c>
      <c r="AB2083">
        <v>-1.863208</v>
      </c>
      <c r="AC2083">
        <v>3</v>
      </c>
      <c r="AE2083">
        <v>30</v>
      </c>
      <c r="AF2083">
        <v>3</v>
      </c>
      <c r="AG2083">
        <v>50</v>
      </c>
      <c r="AH2083">
        <v>7456</v>
      </c>
      <c r="AI2083">
        <v>78930</v>
      </c>
      <c r="AJ2083">
        <v>27745</v>
      </c>
      <c r="AK2083" t="b">
        <v>0</v>
      </c>
      <c r="AL2083" t="b">
        <v>0</v>
      </c>
      <c r="AM2083" t="b">
        <v>1</v>
      </c>
      <c r="AN2083" t="b">
        <v>0</v>
      </c>
      <c r="AO2083" t="b">
        <v>0</v>
      </c>
      <c r="AP2083" t="b">
        <v>0</v>
      </c>
    </row>
    <row r="2084" spans="1:42">
      <c r="A2084" t="s">
        <v>54</v>
      </c>
      <c r="B2084">
        <v>162</v>
      </c>
      <c r="C2084" t="s">
        <v>57</v>
      </c>
      <c r="D2084" t="s">
        <v>58</v>
      </c>
      <c r="E2084">
        <v>1</v>
      </c>
      <c r="F2084">
        <v>1</v>
      </c>
      <c r="G2084">
        <v>0</v>
      </c>
      <c r="H2084" t="s">
        <v>66</v>
      </c>
      <c r="I2084" t="b">
        <v>0</v>
      </c>
      <c r="J2084">
        <v>0.594468</v>
      </c>
      <c r="K2084">
        <v>0.594468</v>
      </c>
      <c r="L2084">
        <v>0</v>
      </c>
      <c r="M2084" t="s">
        <v>62</v>
      </c>
      <c r="N2084">
        <v>0.575279</v>
      </c>
      <c r="O2084">
        <v>0.575279</v>
      </c>
      <c r="P2084">
        <v>0</v>
      </c>
      <c r="Q2084" t="s">
        <v>66</v>
      </c>
      <c r="R2084">
        <v>0.614982</v>
      </c>
      <c r="S2084">
        <v>0.614982</v>
      </c>
      <c r="T2084">
        <v>0</v>
      </c>
      <c r="U2084" t="s">
        <v>62</v>
      </c>
      <c r="V2084">
        <v>2463</v>
      </c>
      <c r="W2084">
        <v>2463</v>
      </c>
      <c r="X2084">
        <v>27935</v>
      </c>
      <c r="Y2084">
        <v>0</v>
      </c>
      <c r="Z2084">
        <v>0.9118309999999999</v>
      </c>
      <c r="AA2084" t="s">
        <v>17</v>
      </c>
      <c r="AB2084">
        <v>0.9118309999999999</v>
      </c>
      <c r="AC2084">
        <v>1</v>
      </c>
      <c r="AD2084">
        <v>1</v>
      </c>
      <c r="AE2084">
        <v>30</v>
      </c>
      <c r="AF2084">
        <v>1</v>
      </c>
      <c r="AG2084">
        <v>1</v>
      </c>
      <c r="AH2084">
        <v>2380</v>
      </c>
      <c r="AI2084">
        <v>2380</v>
      </c>
      <c r="AJ2084">
        <v>27783</v>
      </c>
      <c r="AK2084" t="b">
        <v>0</v>
      </c>
      <c r="AL2084" t="b">
        <v>0</v>
      </c>
      <c r="AM2084" t="b">
        <v>0</v>
      </c>
      <c r="AN2084" t="b">
        <v>0</v>
      </c>
      <c r="AO2084" t="b">
        <v>0</v>
      </c>
      <c r="AP2084" t="b">
        <v>0</v>
      </c>
    </row>
    <row r="2085" spans="1:42">
      <c r="A2085" t="s">
        <v>54</v>
      </c>
      <c r="B2085">
        <v>163</v>
      </c>
      <c r="C2085" t="s">
        <v>57</v>
      </c>
      <c r="D2085" t="s">
        <v>58</v>
      </c>
      <c r="E2085">
        <v>1</v>
      </c>
      <c r="F2085">
        <v>1</v>
      </c>
      <c r="G2085">
        <v>0</v>
      </c>
      <c r="H2085" t="s">
        <v>66</v>
      </c>
      <c r="I2085" t="b">
        <v>0</v>
      </c>
      <c r="J2085">
        <v>0.946797</v>
      </c>
      <c r="K2085">
        <v>0.946797</v>
      </c>
      <c r="L2085">
        <v>0</v>
      </c>
      <c r="M2085" t="s">
        <v>66</v>
      </c>
      <c r="N2085">
        <v>0.955608</v>
      </c>
      <c r="O2085">
        <v>0.955608</v>
      </c>
      <c r="P2085">
        <v>0</v>
      </c>
      <c r="Q2085" t="s">
        <v>66</v>
      </c>
      <c r="R2085">
        <v>0.938147</v>
      </c>
      <c r="S2085">
        <v>0.938147</v>
      </c>
      <c r="T2085">
        <v>0</v>
      </c>
      <c r="U2085" t="s">
        <v>66</v>
      </c>
      <c r="V2085">
        <v>918</v>
      </c>
      <c r="W2085">
        <v>918</v>
      </c>
      <c r="X2085">
        <v>27497</v>
      </c>
      <c r="Y2085">
        <v>0</v>
      </c>
      <c r="Z2085">
        <v>0.966615</v>
      </c>
      <c r="AA2085" t="s">
        <v>17</v>
      </c>
      <c r="AB2085">
        <v>0.966615</v>
      </c>
      <c r="AC2085">
        <v>1</v>
      </c>
      <c r="AD2085">
        <v>1</v>
      </c>
      <c r="AE2085">
        <v>41</v>
      </c>
      <c r="AF2085">
        <v>1</v>
      </c>
      <c r="AG2085">
        <v>1</v>
      </c>
      <c r="AH2085">
        <v>882</v>
      </c>
      <c r="AI2085">
        <v>882</v>
      </c>
      <c r="AJ2085">
        <v>27372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</row>
    <row r="2086" spans="1:42">
      <c r="A2086" t="s">
        <v>54</v>
      </c>
      <c r="B2086">
        <v>164</v>
      </c>
      <c r="C2086" t="s">
        <v>57</v>
      </c>
      <c r="D2086" t="s">
        <v>58</v>
      </c>
      <c r="E2086">
        <v>1</v>
      </c>
      <c r="F2086">
        <v>1</v>
      </c>
      <c r="G2086">
        <v>0</v>
      </c>
      <c r="H2086" t="s">
        <v>66</v>
      </c>
      <c r="I2086" t="b">
        <v>0</v>
      </c>
      <c r="J2086">
        <v>0.957141</v>
      </c>
      <c r="K2086">
        <v>0.957141</v>
      </c>
      <c r="L2086">
        <v>-0</v>
      </c>
      <c r="M2086" t="s">
        <v>64</v>
      </c>
      <c r="N2086">
        <v>0.960307</v>
      </c>
      <c r="O2086">
        <v>0.960307</v>
      </c>
      <c r="P2086">
        <v>0</v>
      </c>
      <c r="Q2086" t="s">
        <v>66</v>
      </c>
      <c r="R2086">
        <v>0.953996</v>
      </c>
      <c r="S2086">
        <v>0.953996</v>
      </c>
      <c r="T2086">
        <v>-0</v>
      </c>
      <c r="U2086" t="s">
        <v>64</v>
      </c>
      <c r="V2086">
        <v>809</v>
      </c>
      <c r="W2086">
        <v>809</v>
      </c>
      <c r="X2086">
        <v>27554</v>
      </c>
      <c r="Y2086">
        <v>0</v>
      </c>
      <c r="Z2086">
        <v>0.970639</v>
      </c>
      <c r="AA2086" t="s">
        <v>17</v>
      </c>
      <c r="AB2086">
        <v>0.970639</v>
      </c>
      <c r="AC2086">
        <v>1</v>
      </c>
      <c r="AD2086">
        <v>1</v>
      </c>
      <c r="AE2086">
        <v>31</v>
      </c>
      <c r="AF2086">
        <v>1</v>
      </c>
      <c r="AG2086">
        <v>1</v>
      </c>
      <c r="AH2086">
        <v>728</v>
      </c>
      <c r="AI2086">
        <v>728</v>
      </c>
      <c r="AJ2086">
        <v>27468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</row>
    <row r="2087" spans="1:42">
      <c r="A2087" t="s">
        <v>54</v>
      </c>
      <c r="B2087">
        <v>165</v>
      </c>
      <c r="C2087" t="s">
        <v>57</v>
      </c>
      <c r="D2087" t="s">
        <v>58</v>
      </c>
      <c r="H2087" t="s">
        <v>68</v>
      </c>
      <c r="I2087" t="b">
        <v>1</v>
      </c>
      <c r="J2087">
        <v>0.66095</v>
      </c>
      <c r="K2087">
        <v>0.66095</v>
      </c>
      <c r="L2087">
        <v>0</v>
      </c>
      <c r="M2087" t="s">
        <v>62</v>
      </c>
      <c r="N2087">
        <v>0.7323730000000001</v>
      </c>
      <c r="O2087">
        <v>0.7323730000000001</v>
      </c>
      <c r="P2087">
        <v>0</v>
      </c>
      <c r="Q2087" t="s">
        <v>66</v>
      </c>
      <c r="R2087">
        <v>0.6022189999999999</v>
      </c>
      <c r="S2087">
        <v>0.6022189999999999</v>
      </c>
      <c r="T2087">
        <v>0</v>
      </c>
      <c r="U2087" t="s">
        <v>62</v>
      </c>
      <c r="V2087">
        <v>689928</v>
      </c>
      <c r="W2087">
        <v>40229</v>
      </c>
      <c r="X2087">
        <v>28002</v>
      </c>
      <c r="Y2087">
        <v>649699</v>
      </c>
      <c r="Z2087">
        <v>-23.638526</v>
      </c>
      <c r="AA2087" t="s">
        <v>19</v>
      </c>
      <c r="AB2087">
        <v>-0.436647</v>
      </c>
      <c r="AF2087">
        <v>49</v>
      </c>
      <c r="AG2087">
        <v>50</v>
      </c>
      <c r="AH2087">
        <v>689291</v>
      </c>
      <c r="AI2087">
        <v>39579</v>
      </c>
      <c r="AJ2087">
        <v>27989</v>
      </c>
      <c r="AK2087" t="b">
        <v>0</v>
      </c>
      <c r="AL2087" t="b">
        <v>1</v>
      </c>
      <c r="AM2087" t="b">
        <v>1</v>
      </c>
      <c r="AN2087" t="b">
        <v>0</v>
      </c>
      <c r="AO2087" t="b">
        <v>1</v>
      </c>
      <c r="AP2087" t="b">
        <v>0</v>
      </c>
    </row>
    <row r="2088" spans="1:42">
      <c r="A2088" t="s">
        <v>54</v>
      </c>
      <c r="B2088">
        <v>166</v>
      </c>
      <c r="C2088" t="s">
        <v>57</v>
      </c>
      <c r="D2088" t="s">
        <v>58</v>
      </c>
      <c r="H2088" t="s">
        <v>68</v>
      </c>
      <c r="I2088" t="b">
        <v>1</v>
      </c>
      <c r="J2088">
        <v>0.461601</v>
      </c>
      <c r="K2088">
        <v>0.461601</v>
      </c>
      <c r="L2088">
        <v>0</v>
      </c>
      <c r="M2088" t="s">
        <v>66</v>
      </c>
      <c r="N2088">
        <v>0.546415</v>
      </c>
      <c r="O2088">
        <v>0.546415</v>
      </c>
      <c r="P2088">
        <v>0</v>
      </c>
      <c r="Q2088" t="s">
        <v>66</v>
      </c>
      <c r="R2088">
        <v>0.399579</v>
      </c>
      <c r="S2088">
        <v>0.399579</v>
      </c>
      <c r="T2088">
        <v>0</v>
      </c>
      <c r="U2088" t="s">
        <v>66</v>
      </c>
      <c r="V2088">
        <v>582836</v>
      </c>
      <c r="W2088">
        <v>71671</v>
      </c>
      <c r="X2088">
        <v>27381</v>
      </c>
      <c r="Y2088">
        <v>511165</v>
      </c>
      <c r="Z2088">
        <v>-20.286147</v>
      </c>
      <c r="AA2088" t="s">
        <v>19</v>
      </c>
      <c r="AB2088">
        <v>-1.617545</v>
      </c>
      <c r="AF2088">
        <v>42</v>
      </c>
      <c r="AG2088">
        <v>50</v>
      </c>
      <c r="AH2088">
        <v>582290</v>
      </c>
      <c r="AI2088">
        <v>71021</v>
      </c>
      <c r="AJ2088">
        <v>27368</v>
      </c>
      <c r="AK2088" t="b">
        <v>0</v>
      </c>
      <c r="AL2088" t="b">
        <v>1</v>
      </c>
      <c r="AM2088" t="b">
        <v>1</v>
      </c>
      <c r="AN2088" t="b">
        <v>0</v>
      </c>
      <c r="AO2088" t="b">
        <v>1</v>
      </c>
      <c r="AP2088" t="b">
        <v>0</v>
      </c>
    </row>
    <row r="2089" spans="1:42">
      <c r="A2089" t="s">
        <v>54</v>
      </c>
      <c r="B2089">
        <v>167</v>
      </c>
      <c r="C2089" t="s">
        <v>57</v>
      </c>
      <c r="D2089" t="s">
        <v>58</v>
      </c>
      <c r="H2089" t="s">
        <v>68</v>
      </c>
      <c r="I2089" t="b">
        <v>1</v>
      </c>
      <c r="J2089">
        <v>0.516983</v>
      </c>
      <c r="K2089">
        <v>0.516983</v>
      </c>
      <c r="L2089">
        <v>0</v>
      </c>
      <c r="M2089" t="s">
        <v>66</v>
      </c>
      <c r="N2089">
        <v>0.564195</v>
      </c>
      <c r="O2089">
        <v>0.564195</v>
      </c>
      <c r="P2089">
        <v>0</v>
      </c>
      <c r="Q2089" t="s">
        <v>66</v>
      </c>
      <c r="R2089">
        <v>0.477062</v>
      </c>
      <c r="S2089">
        <v>0.477062</v>
      </c>
      <c r="T2089">
        <v>0</v>
      </c>
      <c r="U2089" t="s">
        <v>66</v>
      </c>
      <c r="V2089">
        <v>509659</v>
      </c>
      <c r="W2089">
        <v>73673</v>
      </c>
      <c r="X2089">
        <v>25464</v>
      </c>
      <c r="Y2089">
        <v>435986</v>
      </c>
      <c r="Z2089">
        <v>-19.014884</v>
      </c>
      <c r="AA2089" t="s">
        <v>19</v>
      </c>
      <c r="AB2089">
        <v>-1.893222</v>
      </c>
      <c r="AF2089">
        <v>38</v>
      </c>
      <c r="AG2089">
        <v>50</v>
      </c>
      <c r="AH2089">
        <v>509165</v>
      </c>
      <c r="AI2089">
        <v>73023</v>
      </c>
      <c r="AJ2089">
        <v>25451</v>
      </c>
      <c r="AK2089" t="b">
        <v>0</v>
      </c>
      <c r="AL2089" t="b">
        <v>1</v>
      </c>
      <c r="AM2089" t="b">
        <v>1</v>
      </c>
      <c r="AN2089" t="b">
        <v>0</v>
      </c>
      <c r="AO2089" t="b">
        <v>1</v>
      </c>
      <c r="AP2089" t="b">
        <v>0</v>
      </c>
    </row>
    <row r="2090" spans="1:42">
      <c r="A2090" t="s">
        <v>54</v>
      </c>
      <c r="B2090">
        <v>168</v>
      </c>
      <c r="C2090" t="s">
        <v>57</v>
      </c>
      <c r="D2090" t="s">
        <v>58</v>
      </c>
      <c r="E2090">
        <v>1</v>
      </c>
      <c r="F2090">
        <v>1</v>
      </c>
      <c r="G2090">
        <v>0</v>
      </c>
      <c r="H2090" t="s">
        <v>66</v>
      </c>
      <c r="I2090" t="b">
        <v>0</v>
      </c>
      <c r="J2090">
        <v>0.888757</v>
      </c>
      <c r="K2090">
        <v>0.888757</v>
      </c>
      <c r="L2090">
        <v>0</v>
      </c>
      <c r="M2090" t="s">
        <v>66</v>
      </c>
      <c r="N2090">
        <v>0.922116</v>
      </c>
      <c r="O2090">
        <v>0.922116</v>
      </c>
      <c r="P2090">
        <v>0</v>
      </c>
      <c r="Q2090" t="s">
        <v>66</v>
      </c>
      <c r="R2090">
        <v>0.857727</v>
      </c>
      <c r="S2090">
        <v>0.857727</v>
      </c>
      <c r="T2090">
        <v>0</v>
      </c>
      <c r="U2090" t="s">
        <v>66</v>
      </c>
      <c r="V2090">
        <v>883</v>
      </c>
      <c r="W2090">
        <v>883</v>
      </c>
      <c r="X2090">
        <v>26566</v>
      </c>
      <c r="Y2090">
        <v>0</v>
      </c>
      <c r="Z2090">
        <v>0.966762</v>
      </c>
      <c r="AA2090" t="s">
        <v>17</v>
      </c>
      <c r="AB2090">
        <v>0.966762</v>
      </c>
      <c r="AC2090">
        <v>1</v>
      </c>
      <c r="AD2090">
        <v>1</v>
      </c>
      <c r="AE2090">
        <v>43</v>
      </c>
      <c r="AF2090">
        <v>1</v>
      </c>
      <c r="AG2090">
        <v>1</v>
      </c>
      <c r="AH2090">
        <v>604</v>
      </c>
      <c r="AI2090">
        <v>604</v>
      </c>
      <c r="AJ2090">
        <v>26240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0</v>
      </c>
    </row>
    <row r="2091" spans="1:42">
      <c r="A2091" t="s">
        <v>54</v>
      </c>
      <c r="B2091">
        <v>169</v>
      </c>
      <c r="C2091" t="s">
        <v>57</v>
      </c>
      <c r="D2091" t="s">
        <v>58</v>
      </c>
      <c r="E2091">
        <v>1</v>
      </c>
      <c r="F2091">
        <v>1</v>
      </c>
      <c r="G2091">
        <v>0</v>
      </c>
      <c r="H2091" t="s">
        <v>66</v>
      </c>
      <c r="I2091" t="b">
        <v>0</v>
      </c>
      <c r="J2091">
        <v>0.955051</v>
      </c>
      <c r="K2091">
        <v>0.955051</v>
      </c>
      <c r="L2091">
        <v>0</v>
      </c>
      <c r="M2091" t="s">
        <v>66</v>
      </c>
      <c r="N2091">
        <v>0.981716</v>
      </c>
      <c r="O2091">
        <v>0.981716</v>
      </c>
      <c r="P2091">
        <v>0</v>
      </c>
      <c r="Q2091" t="s">
        <v>66</v>
      </c>
      <c r="R2091">
        <v>0.929797</v>
      </c>
      <c r="S2091">
        <v>0.929797</v>
      </c>
      <c r="T2091">
        <v>0</v>
      </c>
      <c r="U2091" t="s">
        <v>66</v>
      </c>
      <c r="V2091">
        <v>1132</v>
      </c>
      <c r="W2091">
        <v>1132</v>
      </c>
      <c r="X2091">
        <v>27686</v>
      </c>
      <c r="Y2091">
        <v>0</v>
      </c>
      <c r="Z2091">
        <v>0.959113</v>
      </c>
      <c r="AA2091" t="s">
        <v>17</v>
      </c>
      <c r="AB2091">
        <v>0.959113</v>
      </c>
      <c r="AC2091">
        <v>1</v>
      </c>
      <c r="AD2091">
        <v>1</v>
      </c>
      <c r="AE2091">
        <v>24</v>
      </c>
      <c r="AF2091">
        <v>1</v>
      </c>
      <c r="AG2091">
        <v>1</v>
      </c>
      <c r="AH2091">
        <v>1077</v>
      </c>
      <c r="AI2091">
        <v>1077</v>
      </c>
      <c r="AJ2091">
        <v>27631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</row>
    <row r="2092" spans="1:42">
      <c r="A2092" t="s">
        <v>54</v>
      </c>
      <c r="B2092">
        <v>170</v>
      </c>
      <c r="C2092" t="s">
        <v>57</v>
      </c>
      <c r="D2092" t="s">
        <v>58</v>
      </c>
      <c r="H2092" t="s">
        <v>68</v>
      </c>
      <c r="I2092" t="b">
        <v>1</v>
      </c>
      <c r="J2092">
        <v>0.6066550000000001</v>
      </c>
      <c r="K2092">
        <v>0.6066550000000001</v>
      </c>
      <c r="L2092">
        <v>0</v>
      </c>
      <c r="M2092" t="s">
        <v>66</v>
      </c>
      <c r="N2092">
        <v>0.670673</v>
      </c>
      <c r="O2092">
        <v>0.670673</v>
      </c>
      <c r="P2092">
        <v>0</v>
      </c>
      <c r="Q2092" t="s">
        <v>66</v>
      </c>
      <c r="R2092">
        <v>0.553793</v>
      </c>
      <c r="S2092">
        <v>0.553793</v>
      </c>
      <c r="T2092">
        <v>-0</v>
      </c>
      <c r="U2092" t="s">
        <v>64</v>
      </c>
      <c r="V2092">
        <v>762894</v>
      </c>
      <c r="W2092">
        <v>65432</v>
      </c>
      <c r="X2092">
        <v>27732</v>
      </c>
      <c r="Y2092">
        <v>697462</v>
      </c>
      <c r="Z2092">
        <v>-26.50952</v>
      </c>
      <c r="AA2092" t="s">
        <v>19</v>
      </c>
      <c r="AB2092">
        <v>-1.35944</v>
      </c>
      <c r="AF2092">
        <v>45</v>
      </c>
      <c r="AG2092">
        <v>50</v>
      </c>
      <c r="AH2092">
        <v>762309</v>
      </c>
      <c r="AI2092">
        <v>64782</v>
      </c>
      <c r="AJ2092">
        <v>27719</v>
      </c>
      <c r="AK2092" t="b">
        <v>0</v>
      </c>
      <c r="AL2092" t="b">
        <v>1</v>
      </c>
      <c r="AM2092" t="b">
        <v>1</v>
      </c>
      <c r="AN2092" t="b">
        <v>0</v>
      </c>
      <c r="AO2092" t="b">
        <v>1</v>
      </c>
      <c r="AP2092" t="b">
        <v>0</v>
      </c>
    </row>
    <row r="2093" spans="1:42">
      <c r="A2093" t="s">
        <v>54</v>
      </c>
      <c r="B2093">
        <v>171</v>
      </c>
      <c r="C2093" t="s">
        <v>57</v>
      </c>
      <c r="D2093" t="s">
        <v>58</v>
      </c>
      <c r="E2093">
        <v>1</v>
      </c>
      <c r="F2093">
        <v>1</v>
      </c>
      <c r="G2093">
        <v>0</v>
      </c>
      <c r="H2093" t="s">
        <v>66</v>
      </c>
      <c r="I2093" t="b">
        <v>0</v>
      </c>
      <c r="J2093">
        <v>0.784684</v>
      </c>
      <c r="K2093">
        <v>0.784684</v>
      </c>
      <c r="L2093">
        <v>0</v>
      </c>
      <c r="M2093" t="s">
        <v>66</v>
      </c>
      <c r="N2093">
        <v>0.867453</v>
      </c>
      <c r="O2093">
        <v>0.867453</v>
      </c>
      <c r="P2093">
        <v>0</v>
      </c>
      <c r="Q2093" t="s">
        <v>66</v>
      </c>
      <c r="R2093">
        <v>0.7163350000000001</v>
      </c>
      <c r="S2093">
        <v>0.7163350000000001</v>
      </c>
      <c r="T2093">
        <v>0</v>
      </c>
      <c r="U2093" t="s">
        <v>62</v>
      </c>
      <c r="V2093">
        <v>1094</v>
      </c>
      <c r="W2093">
        <v>1094</v>
      </c>
      <c r="X2093">
        <v>27232</v>
      </c>
      <c r="Y2093">
        <v>0</v>
      </c>
      <c r="Z2093">
        <v>0.959827</v>
      </c>
      <c r="AA2093" t="s">
        <v>17</v>
      </c>
      <c r="AB2093">
        <v>0.959827</v>
      </c>
      <c r="AC2093">
        <v>1</v>
      </c>
      <c r="AD2093">
        <v>1</v>
      </c>
      <c r="AE2093">
        <v>24</v>
      </c>
      <c r="AF2093">
        <v>1</v>
      </c>
      <c r="AG2093">
        <v>1</v>
      </c>
      <c r="AH2093">
        <v>1039</v>
      </c>
      <c r="AI2093">
        <v>1039</v>
      </c>
      <c r="AJ2093">
        <v>27167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</row>
    <row r="2094" spans="1:42">
      <c r="A2094" t="s">
        <v>54</v>
      </c>
      <c r="B2094">
        <v>172</v>
      </c>
      <c r="C2094" t="s">
        <v>57</v>
      </c>
      <c r="D2094" t="s">
        <v>58</v>
      </c>
      <c r="H2094" t="s">
        <v>68</v>
      </c>
      <c r="I2094" t="b">
        <v>1</v>
      </c>
      <c r="J2094">
        <v>0.619884</v>
      </c>
      <c r="K2094">
        <v>0.619884</v>
      </c>
      <c r="L2094">
        <v>0</v>
      </c>
      <c r="M2094" t="s">
        <v>62</v>
      </c>
      <c r="N2094">
        <v>0.688526</v>
      </c>
      <c r="O2094">
        <v>0.688526</v>
      </c>
      <c r="P2094">
        <v>0</v>
      </c>
      <c r="Q2094" t="s">
        <v>66</v>
      </c>
      <c r="R2094">
        <v>0.563688</v>
      </c>
      <c r="S2094">
        <v>0.563688</v>
      </c>
      <c r="T2094">
        <v>0</v>
      </c>
      <c r="U2094" t="s">
        <v>62</v>
      </c>
      <c r="V2094">
        <v>668693</v>
      </c>
      <c r="W2094">
        <v>41508</v>
      </c>
      <c r="X2094">
        <v>27671</v>
      </c>
      <c r="Y2094">
        <v>627185</v>
      </c>
      <c r="Z2094">
        <v>-23.165841</v>
      </c>
      <c r="AA2094" t="s">
        <v>19</v>
      </c>
      <c r="AB2094">
        <v>-0.500054</v>
      </c>
      <c r="AF2094">
        <v>46</v>
      </c>
      <c r="AG2094">
        <v>50</v>
      </c>
      <c r="AH2094">
        <v>668095</v>
      </c>
      <c r="AI2094">
        <v>40858</v>
      </c>
      <c r="AJ2094">
        <v>27658</v>
      </c>
      <c r="AK2094" t="b">
        <v>0</v>
      </c>
      <c r="AL2094" t="b">
        <v>1</v>
      </c>
      <c r="AM2094" t="b">
        <v>1</v>
      </c>
      <c r="AN2094" t="b">
        <v>0</v>
      </c>
      <c r="AO2094" t="b">
        <v>1</v>
      </c>
      <c r="AP2094" t="b">
        <v>0</v>
      </c>
    </row>
    <row r="2095" spans="1:42">
      <c r="A2095" t="s">
        <v>54</v>
      </c>
      <c r="B2095">
        <v>173</v>
      </c>
      <c r="C2095" t="s">
        <v>57</v>
      </c>
      <c r="D2095" t="s">
        <v>58</v>
      </c>
      <c r="E2095">
        <v>8</v>
      </c>
      <c r="F2095">
        <v>8</v>
      </c>
      <c r="G2095">
        <v>0</v>
      </c>
      <c r="H2095" t="s">
        <v>66</v>
      </c>
      <c r="I2095" t="b">
        <v>0</v>
      </c>
      <c r="J2095">
        <v>0.694222</v>
      </c>
      <c r="K2095">
        <v>0.700375</v>
      </c>
      <c r="L2095">
        <v>-0.006153</v>
      </c>
      <c r="M2095" t="s">
        <v>64</v>
      </c>
      <c r="N2095">
        <v>0.679271</v>
      </c>
      <c r="O2095">
        <v>0.742929</v>
      </c>
      <c r="P2095">
        <v>-0.06365700000000001</v>
      </c>
      <c r="Q2095" t="s">
        <v>64</v>
      </c>
      <c r="R2095">
        <v>0.7098449999999999</v>
      </c>
      <c r="S2095">
        <v>0.662431</v>
      </c>
      <c r="T2095">
        <v>0.047414</v>
      </c>
      <c r="U2095" t="s">
        <v>62</v>
      </c>
      <c r="V2095">
        <v>24716</v>
      </c>
      <c r="W2095">
        <v>6427</v>
      </c>
      <c r="X2095">
        <v>25545</v>
      </c>
      <c r="Y2095">
        <v>18289</v>
      </c>
      <c r="Z2095">
        <v>0.032453</v>
      </c>
      <c r="AA2095" t="s">
        <v>17</v>
      </c>
      <c r="AB2095">
        <v>0.748405</v>
      </c>
      <c r="AC2095">
        <v>8</v>
      </c>
      <c r="AD2095">
        <v>1</v>
      </c>
      <c r="AE2095">
        <v>45</v>
      </c>
      <c r="AF2095">
        <v>8</v>
      </c>
      <c r="AG2095">
        <v>8</v>
      </c>
      <c r="AH2095">
        <v>24426</v>
      </c>
      <c r="AI2095">
        <v>6221</v>
      </c>
      <c r="AJ2095">
        <v>25377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</row>
    <row r="2096" spans="1:42">
      <c r="A2096" t="s">
        <v>54</v>
      </c>
      <c r="B2096">
        <v>174</v>
      </c>
      <c r="C2096" t="s">
        <v>57</v>
      </c>
      <c r="D2096" t="s">
        <v>58</v>
      </c>
      <c r="E2096">
        <v>2</v>
      </c>
      <c r="F2096">
        <v>12</v>
      </c>
      <c r="G2096">
        <v>-10</v>
      </c>
      <c r="H2096" t="s">
        <v>64</v>
      </c>
      <c r="I2096" t="b">
        <v>0</v>
      </c>
      <c r="J2096">
        <v>0.698776</v>
      </c>
      <c r="K2096">
        <v>0.53282</v>
      </c>
      <c r="L2096">
        <v>0.165957</v>
      </c>
      <c r="M2096" t="s">
        <v>62</v>
      </c>
      <c r="N2096">
        <v>0.761222</v>
      </c>
      <c r="O2096">
        <v>0.616543</v>
      </c>
      <c r="P2096">
        <v>0.144679</v>
      </c>
      <c r="Q2096" t="s">
        <v>62</v>
      </c>
      <c r="R2096">
        <v>0.645799</v>
      </c>
      <c r="S2096">
        <v>0.469116</v>
      </c>
      <c r="T2096">
        <v>0.176683</v>
      </c>
      <c r="U2096" t="s">
        <v>62</v>
      </c>
      <c r="V2096">
        <v>6761</v>
      </c>
      <c r="W2096">
        <v>16850</v>
      </c>
      <c r="X2096">
        <v>27986</v>
      </c>
      <c r="Y2096">
        <v>-10089</v>
      </c>
      <c r="Z2096">
        <v>0.758415</v>
      </c>
      <c r="AA2096" t="s">
        <v>17</v>
      </c>
      <c r="AB2096">
        <v>0.397913</v>
      </c>
      <c r="AC2096">
        <v>2</v>
      </c>
      <c r="AD2096">
        <v>1</v>
      </c>
      <c r="AE2096">
        <v>36</v>
      </c>
      <c r="AF2096">
        <v>2</v>
      </c>
      <c r="AG2096">
        <v>12</v>
      </c>
      <c r="AH2096">
        <v>6554</v>
      </c>
      <c r="AI2096">
        <v>16657</v>
      </c>
      <c r="AJ2096">
        <v>27771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</row>
    <row r="2097" spans="1:42">
      <c r="A2097" t="s">
        <v>54</v>
      </c>
      <c r="B2097">
        <v>175</v>
      </c>
      <c r="C2097" t="s">
        <v>57</v>
      </c>
      <c r="D2097" t="s">
        <v>58</v>
      </c>
      <c r="E2097">
        <v>2</v>
      </c>
      <c r="F2097">
        <v>2</v>
      </c>
      <c r="G2097">
        <v>0</v>
      </c>
      <c r="H2097" t="s">
        <v>66</v>
      </c>
      <c r="I2097" t="b">
        <v>0</v>
      </c>
      <c r="J2097">
        <v>0.719397</v>
      </c>
      <c r="K2097">
        <v>0.719397</v>
      </c>
      <c r="L2097">
        <v>0</v>
      </c>
      <c r="M2097" t="s">
        <v>66</v>
      </c>
      <c r="N2097">
        <v>0.792079</v>
      </c>
      <c r="O2097">
        <v>0.792079</v>
      </c>
      <c r="P2097">
        <v>0</v>
      </c>
      <c r="Q2097" t="s">
        <v>66</v>
      </c>
      <c r="R2097">
        <v>0.658933</v>
      </c>
      <c r="S2097">
        <v>0.658933</v>
      </c>
      <c r="T2097">
        <v>0</v>
      </c>
      <c r="U2097" t="s">
        <v>66</v>
      </c>
      <c r="V2097">
        <v>5957</v>
      </c>
      <c r="W2097">
        <v>5420</v>
      </c>
      <c r="X2097">
        <v>27826</v>
      </c>
      <c r="Y2097">
        <v>537</v>
      </c>
      <c r="Z2097">
        <v>0.78592</v>
      </c>
      <c r="AA2097" t="s">
        <v>17</v>
      </c>
      <c r="AB2097">
        <v>0.805218</v>
      </c>
      <c r="AC2097">
        <v>2</v>
      </c>
      <c r="AD2097">
        <v>1</v>
      </c>
      <c r="AE2097">
        <v>30</v>
      </c>
      <c r="AF2097">
        <v>2</v>
      </c>
      <c r="AG2097">
        <v>2</v>
      </c>
      <c r="AH2097">
        <v>5888</v>
      </c>
      <c r="AI2097">
        <v>5351</v>
      </c>
      <c r="AJ2097">
        <v>27769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</row>
    <row r="2098" spans="1:42">
      <c r="A2098" t="s">
        <v>54</v>
      </c>
      <c r="B2098">
        <v>176</v>
      </c>
      <c r="C2098" t="s">
        <v>57</v>
      </c>
      <c r="D2098" t="s">
        <v>58</v>
      </c>
      <c r="H2098" t="s">
        <v>68</v>
      </c>
      <c r="I2098" t="b">
        <v>1</v>
      </c>
      <c r="J2098">
        <v>0.433027</v>
      </c>
      <c r="K2098">
        <v>0.433027</v>
      </c>
      <c r="L2098">
        <v>0</v>
      </c>
      <c r="M2098" t="s">
        <v>66</v>
      </c>
      <c r="N2098">
        <v>0.523165</v>
      </c>
      <c r="O2098">
        <v>0.523165</v>
      </c>
      <c r="P2098">
        <v>0</v>
      </c>
      <c r="Q2098" t="s">
        <v>66</v>
      </c>
      <c r="R2098">
        <v>0.369385</v>
      </c>
      <c r="S2098">
        <v>0.369385</v>
      </c>
      <c r="T2098">
        <v>0</v>
      </c>
      <c r="U2098" t="s">
        <v>66</v>
      </c>
      <c r="V2098">
        <v>673593</v>
      </c>
      <c r="W2098">
        <v>41566</v>
      </c>
      <c r="X2098">
        <v>27393</v>
      </c>
      <c r="Y2098">
        <v>632027</v>
      </c>
      <c r="Z2098">
        <v>-23.589968</v>
      </c>
      <c r="AA2098" t="s">
        <v>19</v>
      </c>
      <c r="AB2098">
        <v>-0.517395</v>
      </c>
      <c r="AF2098">
        <v>46</v>
      </c>
      <c r="AG2098">
        <v>50</v>
      </c>
      <c r="AH2098">
        <v>672995</v>
      </c>
      <c r="AI2098">
        <v>40916</v>
      </c>
      <c r="AJ2098">
        <v>27380</v>
      </c>
      <c r="AK2098" t="b">
        <v>0</v>
      </c>
      <c r="AL2098" t="b">
        <v>1</v>
      </c>
      <c r="AM2098" t="b">
        <v>1</v>
      </c>
      <c r="AN2098" t="b">
        <v>0</v>
      </c>
      <c r="AO2098" t="b">
        <v>1</v>
      </c>
      <c r="AP2098" t="b">
        <v>0</v>
      </c>
    </row>
    <row r="2099" spans="1:42">
      <c r="A2099" t="s">
        <v>54</v>
      </c>
      <c r="B2099">
        <v>177</v>
      </c>
      <c r="C2099" t="s">
        <v>57</v>
      </c>
      <c r="D2099" t="s">
        <v>58</v>
      </c>
      <c r="H2099" t="s">
        <v>68</v>
      </c>
      <c r="I2099" t="b">
        <v>1</v>
      </c>
      <c r="J2099">
        <v>0.6497309999999999</v>
      </c>
      <c r="K2099">
        <v>0.6497309999999999</v>
      </c>
      <c r="L2099">
        <v>0</v>
      </c>
      <c r="M2099" t="s">
        <v>66</v>
      </c>
      <c r="N2099">
        <v>0.6786140000000001</v>
      </c>
      <c r="O2099">
        <v>0.6786140000000001</v>
      </c>
      <c r="P2099">
        <v>0</v>
      </c>
      <c r="Q2099" t="s">
        <v>66</v>
      </c>
      <c r="R2099">
        <v>0.623206</v>
      </c>
      <c r="S2099">
        <v>0.623206</v>
      </c>
      <c r="T2099">
        <v>0</v>
      </c>
      <c r="U2099" t="s">
        <v>66</v>
      </c>
      <c r="V2099">
        <v>628940</v>
      </c>
      <c r="W2099">
        <v>40896</v>
      </c>
      <c r="X2099">
        <v>27977</v>
      </c>
      <c r="Y2099">
        <v>588044</v>
      </c>
      <c r="Z2099">
        <v>-21.480609</v>
      </c>
      <c r="AA2099" t="s">
        <v>19</v>
      </c>
      <c r="AB2099">
        <v>-0.461772</v>
      </c>
      <c r="AF2099">
        <v>44</v>
      </c>
      <c r="AG2099">
        <v>50</v>
      </c>
      <c r="AH2099">
        <v>628368</v>
      </c>
      <c r="AI2099">
        <v>40246</v>
      </c>
      <c r="AJ2099">
        <v>27964</v>
      </c>
      <c r="AK2099" t="b">
        <v>0</v>
      </c>
      <c r="AL2099" t="b">
        <v>1</v>
      </c>
      <c r="AM2099" t="b">
        <v>1</v>
      </c>
      <c r="AN2099" t="b">
        <v>0</v>
      </c>
      <c r="AO2099" t="b">
        <v>1</v>
      </c>
      <c r="AP2099" t="b">
        <v>0</v>
      </c>
    </row>
    <row r="2100" spans="1:42">
      <c r="A2100" t="s">
        <v>54</v>
      </c>
      <c r="B2100">
        <v>178</v>
      </c>
      <c r="C2100" t="s">
        <v>57</v>
      </c>
      <c r="D2100" t="s">
        <v>58</v>
      </c>
      <c r="H2100" t="s">
        <v>68</v>
      </c>
      <c r="I2100" t="b">
        <v>1</v>
      </c>
      <c r="J2100">
        <v>0.463795</v>
      </c>
      <c r="K2100">
        <v>0.463795</v>
      </c>
      <c r="L2100">
        <v>0</v>
      </c>
      <c r="M2100" t="s">
        <v>66</v>
      </c>
      <c r="N2100">
        <v>0.5260280000000001</v>
      </c>
      <c r="O2100">
        <v>0.5260280000000001</v>
      </c>
      <c r="P2100">
        <v>0</v>
      </c>
      <c r="Q2100" t="s">
        <v>66</v>
      </c>
      <c r="R2100">
        <v>0.414729</v>
      </c>
      <c r="S2100">
        <v>0.414729</v>
      </c>
      <c r="T2100">
        <v>0</v>
      </c>
      <c r="U2100" t="s">
        <v>66</v>
      </c>
      <c r="V2100">
        <v>670422</v>
      </c>
      <c r="W2100">
        <v>45548</v>
      </c>
      <c r="X2100">
        <v>27591</v>
      </c>
      <c r="Y2100">
        <v>624874</v>
      </c>
      <c r="Z2100">
        <v>-23.298576</v>
      </c>
      <c r="AA2100" t="s">
        <v>19</v>
      </c>
      <c r="AB2100">
        <v>-0.650828</v>
      </c>
      <c r="AF2100">
        <v>43</v>
      </c>
      <c r="AG2100">
        <v>50</v>
      </c>
      <c r="AH2100">
        <v>669863</v>
      </c>
      <c r="AI2100">
        <v>44898</v>
      </c>
      <c r="AJ2100">
        <v>27578</v>
      </c>
      <c r="AK2100" t="b">
        <v>0</v>
      </c>
      <c r="AL2100" t="b">
        <v>1</v>
      </c>
      <c r="AM2100" t="b">
        <v>1</v>
      </c>
      <c r="AN2100" t="b">
        <v>0</v>
      </c>
      <c r="AO2100" t="b">
        <v>1</v>
      </c>
      <c r="AP2100" t="b">
        <v>0</v>
      </c>
    </row>
    <row r="2101" spans="1:42">
      <c r="A2101" t="s">
        <v>54</v>
      </c>
      <c r="B2101">
        <v>179</v>
      </c>
      <c r="C2101" t="s">
        <v>57</v>
      </c>
      <c r="D2101" t="s">
        <v>58</v>
      </c>
      <c r="H2101" t="s">
        <v>68</v>
      </c>
      <c r="I2101" t="b">
        <v>1</v>
      </c>
      <c r="J2101">
        <v>0.609742</v>
      </c>
      <c r="K2101">
        <v>0.609742</v>
      </c>
      <c r="L2101">
        <v>-0</v>
      </c>
      <c r="M2101" t="s">
        <v>64</v>
      </c>
      <c r="N2101">
        <v>0.685212</v>
      </c>
      <c r="O2101">
        <v>0.685212</v>
      </c>
      <c r="P2101">
        <v>0</v>
      </c>
      <c r="Q2101" t="s">
        <v>66</v>
      </c>
      <c r="R2101">
        <v>0.549248</v>
      </c>
      <c r="S2101">
        <v>0.549248</v>
      </c>
      <c r="T2101">
        <v>-0</v>
      </c>
      <c r="U2101" t="s">
        <v>64</v>
      </c>
      <c r="V2101">
        <v>661074</v>
      </c>
      <c r="W2101">
        <v>66782</v>
      </c>
      <c r="X2101">
        <v>27327</v>
      </c>
      <c r="Y2101">
        <v>594292</v>
      </c>
      <c r="Z2101">
        <v>-23.191239</v>
      </c>
      <c r="AA2101" t="s">
        <v>19</v>
      </c>
      <c r="AB2101">
        <v>-1.44381</v>
      </c>
      <c r="AF2101">
        <v>39</v>
      </c>
      <c r="AG2101">
        <v>50</v>
      </c>
      <c r="AH2101">
        <v>660567</v>
      </c>
      <c r="AI2101">
        <v>66132</v>
      </c>
      <c r="AJ2101">
        <v>27314</v>
      </c>
      <c r="AK2101" t="b">
        <v>0</v>
      </c>
      <c r="AL2101" t="b">
        <v>1</v>
      </c>
      <c r="AM2101" t="b">
        <v>1</v>
      </c>
      <c r="AN2101" t="b">
        <v>0</v>
      </c>
      <c r="AO2101" t="b">
        <v>1</v>
      </c>
      <c r="AP2101" t="b">
        <v>0</v>
      </c>
    </row>
    <row r="2102" spans="1:42">
      <c r="A2102" t="s">
        <v>54</v>
      </c>
      <c r="B2102">
        <v>180</v>
      </c>
      <c r="C2102" t="s">
        <v>57</v>
      </c>
      <c r="D2102" t="s">
        <v>58</v>
      </c>
      <c r="E2102">
        <v>3</v>
      </c>
      <c r="F2102">
        <v>4</v>
      </c>
      <c r="G2102">
        <v>-1</v>
      </c>
      <c r="H2102" t="s">
        <v>64</v>
      </c>
      <c r="I2102" t="b">
        <v>0</v>
      </c>
      <c r="J2102">
        <v>0.734442</v>
      </c>
      <c r="K2102">
        <v>0.635329</v>
      </c>
      <c r="L2102">
        <v>0.09911300000000001</v>
      </c>
      <c r="M2102" t="s">
        <v>62</v>
      </c>
      <c r="N2102">
        <v>0.686902</v>
      </c>
      <c r="O2102">
        <v>0.582</v>
      </c>
      <c r="P2102">
        <v>0.104902</v>
      </c>
      <c r="Q2102" t="s">
        <v>62</v>
      </c>
      <c r="R2102">
        <v>0.789052</v>
      </c>
      <c r="S2102">
        <v>0.699417</v>
      </c>
      <c r="T2102">
        <v>0.08963599999999999</v>
      </c>
      <c r="U2102" t="s">
        <v>62</v>
      </c>
      <c r="V2102">
        <v>2518</v>
      </c>
      <c r="W2102">
        <v>2923</v>
      </c>
      <c r="X2102">
        <v>27178</v>
      </c>
      <c r="Y2102">
        <v>-405</v>
      </c>
      <c r="Z2102">
        <v>0.907352</v>
      </c>
      <c r="AA2102" t="s">
        <v>17</v>
      </c>
      <c r="AB2102">
        <v>0.89245</v>
      </c>
      <c r="AC2102">
        <v>2</v>
      </c>
      <c r="AD2102">
        <v>1</v>
      </c>
      <c r="AE2102">
        <v>21</v>
      </c>
      <c r="AF2102">
        <v>3</v>
      </c>
      <c r="AG2102">
        <v>4</v>
      </c>
      <c r="AH2102">
        <v>2310</v>
      </c>
      <c r="AI2102">
        <v>2657</v>
      </c>
      <c r="AJ2102">
        <v>26850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</row>
    <row r="2103" spans="1:42">
      <c r="A2103" t="s">
        <v>54</v>
      </c>
      <c r="B2103">
        <v>181</v>
      </c>
      <c r="C2103" t="s">
        <v>57</v>
      </c>
      <c r="D2103" t="s">
        <v>58</v>
      </c>
      <c r="E2103">
        <v>2</v>
      </c>
      <c r="F2103">
        <v>2</v>
      </c>
      <c r="G2103">
        <v>0</v>
      </c>
      <c r="H2103" t="s">
        <v>66</v>
      </c>
      <c r="I2103" t="b">
        <v>0</v>
      </c>
      <c r="J2103">
        <v>0.863892</v>
      </c>
      <c r="K2103">
        <v>0.863892</v>
      </c>
      <c r="L2103">
        <v>0</v>
      </c>
      <c r="M2103" t="s">
        <v>66</v>
      </c>
      <c r="N2103">
        <v>0.930625</v>
      </c>
      <c r="O2103">
        <v>0.930625</v>
      </c>
      <c r="P2103">
        <v>0</v>
      </c>
      <c r="Q2103" t="s">
        <v>66</v>
      </c>
      <c r="R2103">
        <v>0.806088</v>
      </c>
      <c r="S2103">
        <v>0.806088</v>
      </c>
      <c r="T2103">
        <v>0</v>
      </c>
      <c r="U2103" t="s">
        <v>66</v>
      </c>
      <c r="V2103">
        <v>6629</v>
      </c>
      <c r="W2103">
        <v>4788</v>
      </c>
      <c r="X2103">
        <v>25512</v>
      </c>
      <c r="Y2103">
        <v>1841</v>
      </c>
      <c r="Z2103">
        <v>0.740161</v>
      </c>
      <c r="AA2103" t="s">
        <v>17</v>
      </c>
      <c r="AB2103">
        <v>0.812324</v>
      </c>
      <c r="AC2103">
        <v>2</v>
      </c>
      <c r="AD2103">
        <v>1</v>
      </c>
      <c r="AE2103">
        <v>26</v>
      </c>
      <c r="AF2103">
        <v>2</v>
      </c>
      <c r="AG2103">
        <v>2</v>
      </c>
      <c r="AH2103">
        <v>6550</v>
      </c>
      <c r="AI2103">
        <v>4709</v>
      </c>
      <c r="AJ2103">
        <v>25440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</row>
    <row r="2104" spans="1:42">
      <c r="A2104" t="s">
        <v>54</v>
      </c>
      <c r="B2104">
        <v>182</v>
      </c>
      <c r="C2104" t="s">
        <v>57</v>
      </c>
      <c r="D2104" t="s">
        <v>58</v>
      </c>
      <c r="E2104">
        <v>1</v>
      </c>
      <c r="F2104">
        <v>1</v>
      </c>
      <c r="G2104">
        <v>0</v>
      </c>
      <c r="H2104" t="s">
        <v>66</v>
      </c>
      <c r="I2104" t="b">
        <v>0</v>
      </c>
      <c r="J2104">
        <v>0.808056</v>
      </c>
      <c r="K2104">
        <v>0.808056</v>
      </c>
      <c r="L2104">
        <v>0</v>
      </c>
      <c r="M2104" t="s">
        <v>66</v>
      </c>
      <c r="N2104">
        <v>0.843649</v>
      </c>
      <c r="O2104">
        <v>0.843649</v>
      </c>
      <c r="P2104">
        <v>0</v>
      </c>
      <c r="Q2104" t="s">
        <v>66</v>
      </c>
      <c r="R2104">
        <v>0.775345</v>
      </c>
      <c r="S2104">
        <v>0.775345</v>
      </c>
      <c r="T2104">
        <v>0</v>
      </c>
      <c r="U2104" t="s">
        <v>66</v>
      </c>
      <c r="V2104">
        <v>1219</v>
      </c>
      <c r="W2104">
        <v>1219</v>
      </c>
      <c r="X2104">
        <v>26944</v>
      </c>
      <c r="Y2104">
        <v>0</v>
      </c>
      <c r="Z2104">
        <v>0.954758</v>
      </c>
      <c r="AA2104" t="s">
        <v>17</v>
      </c>
      <c r="AB2104">
        <v>0.954758</v>
      </c>
      <c r="AC2104">
        <v>1</v>
      </c>
      <c r="AD2104">
        <v>1</v>
      </c>
      <c r="AE2104">
        <v>32</v>
      </c>
      <c r="AF2104">
        <v>1</v>
      </c>
      <c r="AG2104">
        <v>1</v>
      </c>
      <c r="AH2104">
        <v>1081</v>
      </c>
      <c r="AI2104">
        <v>1081</v>
      </c>
      <c r="AJ2104">
        <v>26813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</row>
    <row r="2105" spans="1:42">
      <c r="A2105" t="s">
        <v>54</v>
      </c>
      <c r="B2105">
        <v>183</v>
      </c>
      <c r="C2105" t="s">
        <v>57</v>
      </c>
      <c r="D2105" t="s">
        <v>58</v>
      </c>
      <c r="E2105">
        <v>3</v>
      </c>
      <c r="F2105">
        <v>3</v>
      </c>
      <c r="G2105">
        <v>0</v>
      </c>
      <c r="H2105" t="s">
        <v>66</v>
      </c>
      <c r="I2105" t="b">
        <v>0</v>
      </c>
      <c r="J2105">
        <v>0.815461</v>
      </c>
      <c r="K2105">
        <v>0.656907</v>
      </c>
      <c r="L2105">
        <v>0.158554</v>
      </c>
      <c r="M2105" t="s">
        <v>62</v>
      </c>
      <c r="N2105">
        <v>0.902338</v>
      </c>
      <c r="O2105">
        <v>0.8783609999999999</v>
      </c>
      <c r="P2105">
        <v>0.023977</v>
      </c>
      <c r="Q2105" t="s">
        <v>62</v>
      </c>
      <c r="R2105">
        <v>0.7438439999999999</v>
      </c>
      <c r="S2105">
        <v>0.524635</v>
      </c>
      <c r="T2105">
        <v>0.219209</v>
      </c>
      <c r="U2105" t="s">
        <v>62</v>
      </c>
      <c r="V2105">
        <v>4158</v>
      </c>
      <c r="W2105">
        <v>2454</v>
      </c>
      <c r="X2105">
        <v>27761</v>
      </c>
      <c r="Y2105">
        <v>1704</v>
      </c>
      <c r="Z2105">
        <v>0.850222</v>
      </c>
      <c r="AA2105" t="s">
        <v>17</v>
      </c>
      <c r="AB2105">
        <v>0.9116030000000001</v>
      </c>
      <c r="AC2105">
        <v>3</v>
      </c>
      <c r="AD2105">
        <v>1</v>
      </c>
      <c r="AE2105">
        <v>32</v>
      </c>
      <c r="AF2105">
        <v>3</v>
      </c>
      <c r="AG2105">
        <v>3</v>
      </c>
      <c r="AH2105">
        <v>4086</v>
      </c>
      <c r="AI2105">
        <v>2405</v>
      </c>
      <c r="AJ2105">
        <v>27715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</row>
    <row r="2106" spans="1:42">
      <c r="A2106" t="s">
        <v>54</v>
      </c>
      <c r="B2106">
        <v>184</v>
      </c>
      <c r="C2106" t="s">
        <v>57</v>
      </c>
      <c r="D2106" t="s">
        <v>58</v>
      </c>
      <c r="E2106">
        <v>1</v>
      </c>
      <c r="F2106">
        <v>1</v>
      </c>
      <c r="G2106">
        <v>0</v>
      </c>
      <c r="H2106" t="s">
        <v>66</v>
      </c>
      <c r="I2106" t="b">
        <v>0</v>
      </c>
      <c r="J2106">
        <v>0.82648</v>
      </c>
      <c r="K2106">
        <v>0.82648</v>
      </c>
      <c r="L2106">
        <v>0</v>
      </c>
      <c r="M2106" t="s">
        <v>66</v>
      </c>
      <c r="N2106">
        <v>0.828466</v>
      </c>
      <c r="O2106">
        <v>0.828466</v>
      </c>
      <c r="P2106">
        <v>0</v>
      </c>
      <c r="Q2106" t="s">
        <v>66</v>
      </c>
      <c r="R2106">
        <v>0.824504</v>
      </c>
      <c r="S2106">
        <v>0.824504</v>
      </c>
      <c r="T2106">
        <v>0</v>
      </c>
      <c r="U2106" t="s">
        <v>62</v>
      </c>
      <c r="V2106">
        <v>1399</v>
      </c>
      <c r="W2106">
        <v>1399</v>
      </c>
      <c r="X2106">
        <v>23810</v>
      </c>
      <c r="Y2106">
        <v>0</v>
      </c>
      <c r="Z2106">
        <v>0.9412430000000001</v>
      </c>
      <c r="AA2106" t="s">
        <v>17</v>
      </c>
      <c r="AB2106">
        <v>0.9412430000000001</v>
      </c>
      <c r="AC2106">
        <v>1</v>
      </c>
      <c r="AD2106">
        <v>1</v>
      </c>
      <c r="AE2106">
        <v>34</v>
      </c>
      <c r="AF2106">
        <v>1</v>
      </c>
      <c r="AG2106">
        <v>1</v>
      </c>
      <c r="AH2106">
        <v>1247</v>
      </c>
      <c r="AI2106">
        <v>1247</v>
      </c>
      <c r="AJ2106">
        <v>23657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</row>
    <row r="2107" spans="1:42">
      <c r="A2107" t="s">
        <v>54</v>
      </c>
      <c r="B2107">
        <v>185</v>
      </c>
      <c r="C2107" t="s">
        <v>57</v>
      </c>
      <c r="D2107" t="s">
        <v>58</v>
      </c>
      <c r="E2107">
        <v>1</v>
      </c>
      <c r="F2107">
        <v>1</v>
      </c>
      <c r="G2107">
        <v>0</v>
      </c>
      <c r="H2107" t="s">
        <v>66</v>
      </c>
      <c r="I2107" t="b">
        <v>0</v>
      </c>
      <c r="J2107">
        <v>0.738679</v>
      </c>
      <c r="K2107">
        <v>0.738679</v>
      </c>
      <c r="L2107">
        <v>0</v>
      </c>
      <c r="M2107" t="s">
        <v>66</v>
      </c>
      <c r="N2107">
        <v>0.730684</v>
      </c>
      <c r="O2107">
        <v>0.730684</v>
      </c>
      <c r="P2107">
        <v>0</v>
      </c>
      <c r="Q2107" t="s">
        <v>66</v>
      </c>
      <c r="R2107">
        <v>0.746851</v>
      </c>
      <c r="S2107">
        <v>0.746851</v>
      </c>
      <c r="T2107">
        <v>-0</v>
      </c>
      <c r="U2107" t="s">
        <v>64</v>
      </c>
      <c r="V2107">
        <v>950</v>
      </c>
      <c r="W2107">
        <v>950</v>
      </c>
      <c r="X2107">
        <v>27353</v>
      </c>
      <c r="Y2107">
        <v>0</v>
      </c>
      <c r="Z2107">
        <v>0.965269</v>
      </c>
      <c r="AA2107" t="s">
        <v>17</v>
      </c>
      <c r="AB2107">
        <v>0.965269</v>
      </c>
      <c r="AC2107">
        <v>1</v>
      </c>
      <c r="AD2107">
        <v>1</v>
      </c>
      <c r="AE2107">
        <v>46</v>
      </c>
      <c r="AF2107">
        <v>1</v>
      </c>
      <c r="AG2107">
        <v>1</v>
      </c>
      <c r="AH2107">
        <v>892</v>
      </c>
      <c r="AI2107">
        <v>892</v>
      </c>
      <c r="AJ2107">
        <v>27292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</row>
    <row r="2108" spans="1:42">
      <c r="A2108" t="s">
        <v>54</v>
      </c>
      <c r="B2108">
        <v>186</v>
      </c>
      <c r="C2108" t="s">
        <v>57</v>
      </c>
      <c r="D2108" t="s">
        <v>58</v>
      </c>
      <c r="E2108">
        <v>1</v>
      </c>
      <c r="F2108">
        <v>1</v>
      </c>
      <c r="G2108">
        <v>0</v>
      </c>
      <c r="H2108" t="s">
        <v>66</v>
      </c>
      <c r="I2108" t="b">
        <v>0</v>
      </c>
      <c r="J2108">
        <v>0.68638</v>
      </c>
      <c r="K2108">
        <v>0.68638</v>
      </c>
      <c r="L2108">
        <v>0</v>
      </c>
      <c r="M2108" t="s">
        <v>66</v>
      </c>
      <c r="N2108">
        <v>0.755159</v>
      </c>
      <c r="O2108">
        <v>0.755159</v>
      </c>
      <c r="P2108">
        <v>0</v>
      </c>
      <c r="Q2108" t="s">
        <v>66</v>
      </c>
      <c r="R2108">
        <v>0.629084</v>
      </c>
      <c r="S2108">
        <v>0.629084</v>
      </c>
      <c r="T2108">
        <v>0</v>
      </c>
      <c r="U2108" t="s">
        <v>66</v>
      </c>
      <c r="V2108">
        <v>510</v>
      </c>
      <c r="W2108">
        <v>510</v>
      </c>
      <c r="X2108">
        <v>27980</v>
      </c>
      <c r="Y2108">
        <v>0</v>
      </c>
      <c r="Z2108">
        <v>0.981773</v>
      </c>
      <c r="AA2108" t="s">
        <v>17</v>
      </c>
      <c r="AB2108">
        <v>0.981773</v>
      </c>
      <c r="AC2108">
        <v>1</v>
      </c>
      <c r="AD2108">
        <v>1</v>
      </c>
      <c r="AE2108">
        <v>27</v>
      </c>
      <c r="AF2108">
        <v>1</v>
      </c>
      <c r="AG2108">
        <v>1</v>
      </c>
      <c r="AH2108">
        <v>421</v>
      </c>
      <c r="AI2108">
        <v>421</v>
      </c>
      <c r="AJ2108">
        <v>27648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</row>
    <row r="2109" spans="1:42">
      <c r="A2109" t="s">
        <v>54</v>
      </c>
      <c r="B2109">
        <v>187</v>
      </c>
      <c r="C2109" t="s">
        <v>57</v>
      </c>
      <c r="D2109" t="s">
        <v>58</v>
      </c>
      <c r="E2109">
        <v>1</v>
      </c>
      <c r="F2109">
        <v>1</v>
      </c>
      <c r="G2109">
        <v>0</v>
      </c>
      <c r="H2109" t="s">
        <v>66</v>
      </c>
      <c r="I2109" t="b">
        <v>0</v>
      </c>
      <c r="J2109">
        <v>0.788252</v>
      </c>
      <c r="K2109">
        <v>0.788252</v>
      </c>
      <c r="L2109">
        <v>0</v>
      </c>
      <c r="M2109" t="s">
        <v>62</v>
      </c>
      <c r="N2109">
        <v>0.900196</v>
      </c>
      <c r="O2109">
        <v>0.900196</v>
      </c>
      <c r="P2109">
        <v>0</v>
      </c>
      <c r="Q2109" t="s">
        <v>66</v>
      </c>
      <c r="R2109">
        <v>0.70107</v>
      </c>
      <c r="S2109">
        <v>0.70107</v>
      </c>
      <c r="T2109">
        <v>-0</v>
      </c>
      <c r="U2109" t="s">
        <v>64</v>
      </c>
      <c r="V2109">
        <v>671</v>
      </c>
      <c r="W2109">
        <v>671</v>
      </c>
      <c r="X2109">
        <v>27283</v>
      </c>
      <c r="Y2109">
        <v>0</v>
      </c>
      <c r="Z2109">
        <v>0.975406</v>
      </c>
      <c r="AA2109" t="s">
        <v>17</v>
      </c>
      <c r="AB2109">
        <v>0.975406</v>
      </c>
      <c r="AC2109">
        <v>1</v>
      </c>
      <c r="AD2109">
        <v>1</v>
      </c>
      <c r="AE2109">
        <v>34</v>
      </c>
      <c r="AF2109">
        <v>1</v>
      </c>
      <c r="AG2109">
        <v>1</v>
      </c>
      <c r="AH2109">
        <v>528</v>
      </c>
      <c r="AI2109">
        <v>528</v>
      </c>
      <c r="AJ2109">
        <v>27101</v>
      </c>
      <c r="AK2109" t="b">
        <v>0</v>
      </c>
      <c r="AL2109" t="b">
        <v>0</v>
      </c>
      <c r="AM2109" t="b">
        <v>0</v>
      </c>
      <c r="AN2109" t="b">
        <v>0</v>
      </c>
      <c r="AO2109" t="b">
        <v>0</v>
      </c>
      <c r="AP2109" t="b">
        <v>0</v>
      </c>
    </row>
    <row r="2110" spans="1:42">
      <c r="A2110" t="s">
        <v>54</v>
      </c>
      <c r="B2110">
        <v>188</v>
      </c>
      <c r="C2110" t="s">
        <v>57</v>
      </c>
      <c r="D2110" t="s">
        <v>58</v>
      </c>
      <c r="E2110">
        <v>2</v>
      </c>
      <c r="F2110">
        <v>2</v>
      </c>
      <c r="G2110">
        <v>0</v>
      </c>
      <c r="H2110" t="s">
        <v>66</v>
      </c>
      <c r="I2110" t="b">
        <v>0</v>
      </c>
      <c r="J2110">
        <v>0.814466</v>
      </c>
      <c r="K2110">
        <v>0.837279</v>
      </c>
      <c r="L2110">
        <v>-0.022813</v>
      </c>
      <c r="M2110" t="s">
        <v>64</v>
      </c>
      <c r="N2110">
        <v>0.949267</v>
      </c>
      <c r="O2110">
        <v>0.958485</v>
      </c>
      <c r="P2110">
        <v>-0.009218</v>
      </c>
      <c r="Q2110" t="s">
        <v>64</v>
      </c>
      <c r="R2110">
        <v>0.713189</v>
      </c>
      <c r="S2110">
        <v>0.743286</v>
      </c>
      <c r="T2110">
        <v>-0.030097</v>
      </c>
      <c r="U2110" t="s">
        <v>64</v>
      </c>
      <c r="V2110">
        <v>2461</v>
      </c>
      <c r="W2110">
        <v>1887</v>
      </c>
      <c r="X2110">
        <v>26751</v>
      </c>
      <c r="Y2110">
        <v>574</v>
      </c>
      <c r="Z2110">
        <v>0.908003</v>
      </c>
      <c r="AA2110" t="s">
        <v>17</v>
      </c>
      <c r="AB2110">
        <v>0.929461</v>
      </c>
      <c r="AC2110">
        <v>2</v>
      </c>
      <c r="AD2110">
        <v>1</v>
      </c>
      <c r="AE2110">
        <v>40</v>
      </c>
      <c r="AF2110">
        <v>2</v>
      </c>
      <c r="AG2110">
        <v>2</v>
      </c>
      <c r="AH2110">
        <v>2425</v>
      </c>
      <c r="AI2110">
        <v>1849</v>
      </c>
      <c r="AJ2110">
        <v>26717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</row>
    <row r="2111" spans="1:42">
      <c r="A2111" t="s">
        <v>54</v>
      </c>
      <c r="B2111">
        <v>189</v>
      </c>
      <c r="C2111" t="s">
        <v>57</v>
      </c>
      <c r="D2111" t="s">
        <v>58</v>
      </c>
      <c r="E2111">
        <v>1</v>
      </c>
      <c r="F2111">
        <v>1</v>
      </c>
      <c r="G2111">
        <v>0</v>
      </c>
      <c r="H2111" t="s">
        <v>66</v>
      </c>
      <c r="I2111" t="b">
        <v>0</v>
      </c>
      <c r="J2111">
        <v>0.967688</v>
      </c>
      <c r="K2111">
        <v>0.967688</v>
      </c>
      <c r="L2111">
        <v>0</v>
      </c>
      <c r="M2111" t="s">
        <v>66</v>
      </c>
      <c r="N2111">
        <v>0.957278</v>
      </c>
      <c r="O2111">
        <v>0.957278</v>
      </c>
      <c r="P2111">
        <v>0</v>
      </c>
      <c r="Q2111" t="s">
        <v>66</v>
      </c>
      <c r="R2111">
        <v>0.978328</v>
      </c>
      <c r="S2111">
        <v>0.978328</v>
      </c>
      <c r="T2111">
        <v>0</v>
      </c>
      <c r="U2111" t="s">
        <v>66</v>
      </c>
      <c r="V2111">
        <v>1163</v>
      </c>
      <c r="W2111">
        <v>1163</v>
      </c>
      <c r="X2111">
        <v>26592</v>
      </c>
      <c r="Y2111">
        <v>0</v>
      </c>
      <c r="Z2111">
        <v>0.956265</v>
      </c>
      <c r="AA2111" t="s">
        <v>17</v>
      </c>
      <c r="AB2111">
        <v>0.956265</v>
      </c>
      <c r="AC2111">
        <v>1</v>
      </c>
      <c r="AD2111">
        <v>1</v>
      </c>
      <c r="AE2111">
        <v>23</v>
      </c>
      <c r="AF2111">
        <v>1</v>
      </c>
      <c r="AG2111">
        <v>1</v>
      </c>
      <c r="AH2111">
        <v>1062</v>
      </c>
      <c r="AI2111">
        <v>1062</v>
      </c>
      <c r="AJ2111">
        <v>26491</v>
      </c>
      <c r="AK2111" t="b">
        <v>0</v>
      </c>
      <c r="AL2111" t="b">
        <v>0</v>
      </c>
      <c r="AM2111" t="b">
        <v>0</v>
      </c>
      <c r="AN2111" t="b">
        <v>0</v>
      </c>
      <c r="AO2111" t="b">
        <v>0</v>
      </c>
      <c r="AP2111" t="b">
        <v>0</v>
      </c>
    </row>
    <row r="2112" spans="1:42">
      <c r="A2112" t="s">
        <v>54</v>
      </c>
      <c r="B2112">
        <v>190</v>
      </c>
      <c r="C2112" t="s">
        <v>57</v>
      </c>
      <c r="D2112" t="s">
        <v>58</v>
      </c>
      <c r="E2112">
        <v>1</v>
      </c>
      <c r="F2112">
        <v>1</v>
      </c>
      <c r="G2112">
        <v>0</v>
      </c>
      <c r="H2112" t="s">
        <v>66</v>
      </c>
      <c r="I2112" t="b">
        <v>0</v>
      </c>
      <c r="J2112">
        <v>0.801545</v>
      </c>
      <c r="K2112">
        <v>0.801545</v>
      </c>
      <c r="L2112">
        <v>0</v>
      </c>
      <c r="M2112" t="s">
        <v>66</v>
      </c>
      <c r="N2112">
        <v>0.880652</v>
      </c>
      <c r="O2112">
        <v>0.880652</v>
      </c>
      <c r="P2112">
        <v>0</v>
      </c>
      <c r="Q2112" t="s">
        <v>66</v>
      </c>
      <c r="R2112">
        <v>0.73548</v>
      </c>
      <c r="S2112">
        <v>0.735479</v>
      </c>
      <c r="T2112">
        <v>0</v>
      </c>
      <c r="U2112" t="s">
        <v>62</v>
      </c>
      <c r="V2112">
        <v>1262</v>
      </c>
      <c r="W2112">
        <v>1262</v>
      </c>
      <c r="X2112">
        <v>27405</v>
      </c>
      <c r="Y2112">
        <v>0</v>
      </c>
      <c r="Z2112">
        <v>0.95395</v>
      </c>
      <c r="AA2112" t="s">
        <v>17</v>
      </c>
      <c r="AB2112">
        <v>0.95395</v>
      </c>
      <c r="AC2112">
        <v>1</v>
      </c>
      <c r="AD2112">
        <v>1</v>
      </c>
      <c r="AE2112">
        <v>24</v>
      </c>
      <c r="AF2112">
        <v>1</v>
      </c>
      <c r="AG2112">
        <v>1</v>
      </c>
      <c r="AH2112">
        <v>1223</v>
      </c>
      <c r="AI2112">
        <v>1223</v>
      </c>
      <c r="AJ2112">
        <v>27350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</row>
    <row r="2113" spans="1:42">
      <c r="A2113" t="s">
        <v>54</v>
      </c>
      <c r="B2113">
        <v>191</v>
      </c>
      <c r="C2113" t="s">
        <v>57</v>
      </c>
      <c r="D2113" t="s">
        <v>58</v>
      </c>
      <c r="E2113">
        <v>1</v>
      </c>
      <c r="F2113">
        <v>1</v>
      </c>
      <c r="G2113">
        <v>0</v>
      </c>
      <c r="H2113" t="s">
        <v>66</v>
      </c>
      <c r="I2113" t="b">
        <v>0</v>
      </c>
      <c r="J2113">
        <v>0.954081</v>
      </c>
      <c r="K2113">
        <v>0.954081</v>
      </c>
      <c r="L2113">
        <v>0</v>
      </c>
      <c r="M2113" t="s">
        <v>62</v>
      </c>
      <c r="N2113">
        <v>0.93982</v>
      </c>
      <c r="O2113">
        <v>0.93982</v>
      </c>
      <c r="P2113">
        <v>0</v>
      </c>
      <c r="Q2113" t="s">
        <v>66</v>
      </c>
      <c r="R2113">
        <v>0.968781</v>
      </c>
      <c r="S2113">
        <v>0.968781</v>
      </c>
      <c r="T2113">
        <v>0</v>
      </c>
      <c r="U2113" t="s">
        <v>62</v>
      </c>
      <c r="V2113">
        <v>5073</v>
      </c>
      <c r="W2113">
        <v>5073</v>
      </c>
      <c r="X2113">
        <v>27154</v>
      </c>
      <c r="Y2113">
        <v>0</v>
      </c>
      <c r="Z2113">
        <v>0.813177</v>
      </c>
      <c r="AA2113" t="s">
        <v>17</v>
      </c>
      <c r="AB2113">
        <v>0.813177</v>
      </c>
      <c r="AC2113">
        <v>1</v>
      </c>
      <c r="AD2113">
        <v>1</v>
      </c>
      <c r="AE2113">
        <v>39</v>
      </c>
      <c r="AF2113">
        <v>1</v>
      </c>
      <c r="AG2113">
        <v>1</v>
      </c>
      <c r="AH2113">
        <v>5015</v>
      </c>
      <c r="AI2113">
        <v>5015</v>
      </c>
      <c r="AJ2113">
        <v>27082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</row>
    <row r="2114" spans="1:42">
      <c r="A2114" t="s">
        <v>54</v>
      </c>
      <c r="B2114">
        <v>0</v>
      </c>
      <c r="C2114" t="s">
        <v>57</v>
      </c>
      <c r="D2114" t="s">
        <v>59</v>
      </c>
      <c r="E2114">
        <v>1</v>
      </c>
      <c r="F2114">
        <v>1</v>
      </c>
      <c r="G2114">
        <v>0</v>
      </c>
      <c r="H2114" t="s">
        <v>66</v>
      </c>
      <c r="I2114" t="b">
        <v>0</v>
      </c>
      <c r="J2114">
        <v>0.691488</v>
      </c>
      <c r="K2114">
        <v>0.691488</v>
      </c>
      <c r="L2114">
        <v>0</v>
      </c>
      <c r="M2114" t="s">
        <v>66</v>
      </c>
      <c r="N2114">
        <v>0.604903</v>
      </c>
      <c r="O2114">
        <v>0.604903</v>
      </c>
      <c r="P2114">
        <v>0</v>
      </c>
      <c r="Q2114" t="s">
        <v>66</v>
      </c>
      <c r="R2114">
        <v>0.807001</v>
      </c>
      <c r="S2114">
        <v>0.807001</v>
      </c>
      <c r="T2114">
        <v>0</v>
      </c>
      <c r="U2114" t="s">
        <v>66</v>
      </c>
      <c r="V2114">
        <v>1172</v>
      </c>
      <c r="W2114">
        <v>1172</v>
      </c>
      <c r="X2114">
        <v>28439</v>
      </c>
      <c r="Y2114">
        <v>0</v>
      </c>
      <c r="Z2114">
        <v>0.958789</v>
      </c>
      <c r="AA2114" t="s">
        <v>17</v>
      </c>
      <c r="AB2114">
        <v>0.958789</v>
      </c>
      <c r="AC2114">
        <v>1</v>
      </c>
      <c r="AD2114">
        <v>1</v>
      </c>
      <c r="AE2114">
        <v>26</v>
      </c>
      <c r="AF2114">
        <v>1</v>
      </c>
      <c r="AG2114">
        <v>1</v>
      </c>
      <c r="AH2114">
        <v>973</v>
      </c>
      <c r="AI2114">
        <v>973</v>
      </c>
      <c r="AJ2114">
        <v>27746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</row>
    <row r="2115" spans="1:42">
      <c r="A2115" t="s">
        <v>54</v>
      </c>
      <c r="B2115">
        <v>1</v>
      </c>
      <c r="C2115" t="s">
        <v>57</v>
      </c>
      <c r="D2115" t="s">
        <v>59</v>
      </c>
      <c r="E2115">
        <v>1</v>
      </c>
      <c r="F2115">
        <v>1</v>
      </c>
      <c r="G2115">
        <v>0</v>
      </c>
      <c r="H2115" t="s">
        <v>66</v>
      </c>
      <c r="I2115" t="b">
        <v>0</v>
      </c>
      <c r="J2115">
        <v>0.895506</v>
      </c>
      <c r="K2115">
        <v>0.895506</v>
      </c>
      <c r="L2115">
        <v>0</v>
      </c>
      <c r="M2115" t="s">
        <v>66</v>
      </c>
      <c r="N2115">
        <v>0.868022</v>
      </c>
      <c r="O2115">
        <v>0.868022</v>
      </c>
      <c r="P2115">
        <v>0</v>
      </c>
      <c r="Q2115" t="s">
        <v>66</v>
      </c>
      <c r="R2115">
        <v>0.9247880000000001</v>
      </c>
      <c r="S2115">
        <v>0.9247880000000001</v>
      </c>
      <c r="T2115">
        <v>0</v>
      </c>
      <c r="U2115" t="s">
        <v>66</v>
      </c>
      <c r="V2115">
        <v>1320</v>
      </c>
      <c r="W2115">
        <v>1320</v>
      </c>
      <c r="X2115">
        <v>26671</v>
      </c>
      <c r="Y2115">
        <v>0</v>
      </c>
      <c r="Z2115">
        <v>0.950508</v>
      </c>
      <c r="AA2115" t="s">
        <v>17</v>
      </c>
      <c r="AB2115">
        <v>0.950508</v>
      </c>
      <c r="AC2115">
        <v>1</v>
      </c>
      <c r="AD2115">
        <v>1</v>
      </c>
      <c r="AE2115">
        <v>24</v>
      </c>
      <c r="AF2115">
        <v>1</v>
      </c>
      <c r="AG2115">
        <v>1</v>
      </c>
      <c r="AH2115">
        <v>1282</v>
      </c>
      <c r="AI2115">
        <v>1282</v>
      </c>
      <c r="AJ2115">
        <v>26633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</row>
    <row r="2116" spans="1:42">
      <c r="A2116" t="s">
        <v>54</v>
      </c>
      <c r="B2116">
        <v>2</v>
      </c>
      <c r="C2116" t="s">
        <v>57</v>
      </c>
      <c r="D2116" t="s">
        <v>59</v>
      </c>
      <c r="E2116">
        <v>1</v>
      </c>
      <c r="F2116">
        <v>1</v>
      </c>
      <c r="G2116">
        <v>0</v>
      </c>
      <c r="H2116" t="s">
        <v>66</v>
      </c>
      <c r="I2116" t="b">
        <v>0</v>
      </c>
      <c r="J2116">
        <v>0.476333</v>
      </c>
      <c r="K2116">
        <v>0.476333</v>
      </c>
      <c r="L2116">
        <v>0</v>
      </c>
      <c r="M2116" t="s">
        <v>66</v>
      </c>
      <c r="N2116">
        <v>0.415688</v>
      </c>
      <c r="O2116">
        <v>0.415688</v>
      </c>
      <c r="P2116">
        <v>0</v>
      </c>
      <c r="Q2116" t="s">
        <v>66</v>
      </c>
      <c r="R2116">
        <v>0.557696</v>
      </c>
      <c r="S2116">
        <v>0.557696</v>
      </c>
      <c r="T2116">
        <v>0</v>
      </c>
      <c r="U2116" t="s">
        <v>66</v>
      </c>
      <c r="V2116">
        <v>1477</v>
      </c>
      <c r="W2116">
        <v>1477</v>
      </c>
      <c r="X2116">
        <v>27169</v>
      </c>
      <c r="Y2116">
        <v>0</v>
      </c>
      <c r="Z2116">
        <v>0.9456369999999999</v>
      </c>
      <c r="AA2116" t="s">
        <v>17</v>
      </c>
      <c r="AB2116">
        <v>0.9456369999999999</v>
      </c>
      <c r="AC2116">
        <v>1</v>
      </c>
      <c r="AD2116">
        <v>1</v>
      </c>
      <c r="AE2116">
        <v>23</v>
      </c>
      <c r="AF2116">
        <v>1</v>
      </c>
      <c r="AG2116">
        <v>1</v>
      </c>
      <c r="AH2116">
        <v>1163</v>
      </c>
      <c r="AI2116">
        <v>1163</v>
      </c>
      <c r="AJ2116">
        <v>27118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</row>
    <row r="2117" spans="1:42">
      <c r="A2117" t="s">
        <v>54</v>
      </c>
      <c r="B2117">
        <v>3</v>
      </c>
      <c r="C2117" t="s">
        <v>57</v>
      </c>
      <c r="D2117" t="s">
        <v>59</v>
      </c>
      <c r="E2117">
        <v>2</v>
      </c>
      <c r="F2117">
        <v>2</v>
      </c>
      <c r="G2117">
        <v>0</v>
      </c>
      <c r="H2117" t="s">
        <v>66</v>
      </c>
      <c r="I2117" t="b">
        <v>0</v>
      </c>
      <c r="J2117">
        <v>0.731391</v>
      </c>
      <c r="K2117">
        <v>0.817254</v>
      </c>
      <c r="L2117">
        <v>-0.08586299999999999</v>
      </c>
      <c r="M2117" t="s">
        <v>64</v>
      </c>
      <c r="N2117">
        <v>0.635298</v>
      </c>
      <c r="O2117">
        <v>0.7587660000000001</v>
      </c>
      <c r="P2117">
        <v>-0.123467</v>
      </c>
      <c r="Q2117" t="s">
        <v>64</v>
      </c>
      <c r="R2117">
        <v>0.861735</v>
      </c>
      <c r="S2117">
        <v>0.885512</v>
      </c>
      <c r="T2117">
        <v>-0.023778</v>
      </c>
      <c r="U2117" t="s">
        <v>64</v>
      </c>
      <c r="V2117">
        <v>3990</v>
      </c>
      <c r="W2117">
        <v>2666</v>
      </c>
      <c r="X2117">
        <v>25332</v>
      </c>
      <c r="Y2117">
        <v>1324</v>
      </c>
      <c r="Z2117">
        <v>0.842492</v>
      </c>
      <c r="AA2117" t="s">
        <v>17</v>
      </c>
      <c r="AB2117">
        <v>0.8947580000000001</v>
      </c>
      <c r="AC2117">
        <v>2</v>
      </c>
      <c r="AD2117">
        <v>1</v>
      </c>
      <c r="AE2117">
        <v>23</v>
      </c>
      <c r="AF2117">
        <v>2</v>
      </c>
      <c r="AG2117">
        <v>2</v>
      </c>
      <c r="AH2117">
        <v>3901</v>
      </c>
      <c r="AI2117">
        <v>2597</v>
      </c>
      <c r="AJ2117">
        <v>25270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</row>
    <row r="2118" spans="1:42">
      <c r="A2118" t="s">
        <v>54</v>
      </c>
      <c r="B2118">
        <v>4</v>
      </c>
      <c r="C2118" t="s">
        <v>57</v>
      </c>
      <c r="D2118" t="s">
        <v>59</v>
      </c>
      <c r="E2118">
        <v>1</v>
      </c>
      <c r="F2118">
        <v>1</v>
      </c>
      <c r="G2118">
        <v>0</v>
      </c>
      <c r="H2118" t="s">
        <v>66</v>
      </c>
      <c r="I2118" t="b">
        <v>0</v>
      </c>
      <c r="J2118">
        <v>0.915453</v>
      </c>
      <c r="K2118">
        <v>0.915453</v>
      </c>
      <c r="L2118">
        <v>0</v>
      </c>
      <c r="M2118" t="s">
        <v>66</v>
      </c>
      <c r="N2118">
        <v>0.890132</v>
      </c>
      <c r="O2118">
        <v>0.890132</v>
      </c>
      <c r="P2118">
        <v>0</v>
      </c>
      <c r="Q2118" t="s">
        <v>66</v>
      </c>
      <c r="R2118">
        <v>0.942257</v>
      </c>
      <c r="S2118">
        <v>0.942257</v>
      </c>
      <c r="T2118">
        <v>0</v>
      </c>
      <c r="U2118" t="s">
        <v>66</v>
      </c>
      <c r="V2118">
        <v>1501</v>
      </c>
      <c r="W2118">
        <v>1501</v>
      </c>
      <c r="X2118">
        <v>24978</v>
      </c>
      <c r="Y2118">
        <v>0</v>
      </c>
      <c r="Z2118">
        <v>0.939907</v>
      </c>
      <c r="AA2118" t="s">
        <v>17</v>
      </c>
      <c r="AB2118">
        <v>0.939907</v>
      </c>
      <c r="AC2118">
        <v>1</v>
      </c>
      <c r="AD2118">
        <v>1</v>
      </c>
      <c r="AE2118">
        <v>24</v>
      </c>
      <c r="AF2118">
        <v>1</v>
      </c>
      <c r="AG2118">
        <v>1</v>
      </c>
      <c r="AH2118">
        <v>1438</v>
      </c>
      <c r="AI2118">
        <v>1438</v>
      </c>
      <c r="AJ2118">
        <v>24892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</row>
    <row r="2119" spans="1:42">
      <c r="A2119" t="s">
        <v>54</v>
      </c>
      <c r="B2119">
        <v>5</v>
      </c>
      <c r="C2119" t="s">
        <v>57</v>
      </c>
      <c r="D2119" t="s">
        <v>59</v>
      </c>
      <c r="E2119">
        <v>1</v>
      </c>
      <c r="F2119">
        <v>1</v>
      </c>
      <c r="G2119">
        <v>0</v>
      </c>
      <c r="H2119" t="s">
        <v>66</v>
      </c>
      <c r="I2119" t="b">
        <v>0</v>
      </c>
      <c r="J2119">
        <v>0.740493</v>
      </c>
      <c r="K2119">
        <v>0.740493</v>
      </c>
      <c r="L2119">
        <v>0</v>
      </c>
      <c r="M2119" t="s">
        <v>66</v>
      </c>
      <c r="N2119">
        <v>0.631737</v>
      </c>
      <c r="O2119">
        <v>0.631737</v>
      </c>
      <c r="P2119">
        <v>0</v>
      </c>
      <c r="Q2119" t="s">
        <v>66</v>
      </c>
      <c r="R2119">
        <v>0.894481</v>
      </c>
      <c r="S2119">
        <v>0.894481</v>
      </c>
      <c r="T2119">
        <v>0</v>
      </c>
      <c r="U2119" t="s">
        <v>66</v>
      </c>
      <c r="V2119">
        <v>695</v>
      </c>
      <c r="W2119">
        <v>695</v>
      </c>
      <c r="X2119">
        <v>26864</v>
      </c>
      <c r="Y2119">
        <v>0</v>
      </c>
      <c r="Z2119">
        <v>0.974129</v>
      </c>
      <c r="AA2119" t="s">
        <v>17</v>
      </c>
      <c r="AB2119">
        <v>0.974129</v>
      </c>
      <c r="AC2119">
        <v>1</v>
      </c>
      <c r="AD2119">
        <v>1</v>
      </c>
      <c r="AE2119">
        <v>39</v>
      </c>
      <c r="AF2119">
        <v>1</v>
      </c>
      <c r="AG2119">
        <v>1</v>
      </c>
      <c r="AH2119">
        <v>639</v>
      </c>
      <c r="AI2119">
        <v>639</v>
      </c>
      <c r="AJ2119">
        <v>26806</v>
      </c>
      <c r="AK2119" t="b">
        <v>0</v>
      </c>
      <c r="AL2119" t="b">
        <v>0</v>
      </c>
      <c r="AM2119" t="b">
        <v>0</v>
      </c>
      <c r="AN2119" t="b">
        <v>0</v>
      </c>
      <c r="AO2119" t="b">
        <v>0</v>
      </c>
      <c r="AP2119" t="b">
        <v>0</v>
      </c>
    </row>
    <row r="2120" spans="1:42">
      <c r="A2120" t="s">
        <v>54</v>
      </c>
      <c r="B2120">
        <v>6</v>
      </c>
      <c r="C2120" t="s">
        <v>57</v>
      </c>
      <c r="D2120" t="s">
        <v>59</v>
      </c>
      <c r="E2120">
        <v>1</v>
      </c>
      <c r="F2120">
        <v>1</v>
      </c>
      <c r="G2120">
        <v>0</v>
      </c>
      <c r="H2120" t="s">
        <v>66</v>
      </c>
      <c r="I2120" t="b">
        <v>0</v>
      </c>
      <c r="J2120">
        <v>0.642591</v>
      </c>
      <c r="K2120">
        <v>0.642591</v>
      </c>
      <c r="L2120">
        <v>0</v>
      </c>
      <c r="M2120" t="s">
        <v>66</v>
      </c>
      <c r="N2120">
        <v>0.549307</v>
      </c>
      <c r="O2120">
        <v>0.549307</v>
      </c>
      <c r="P2120">
        <v>0</v>
      </c>
      <c r="Q2120" t="s">
        <v>66</v>
      </c>
      <c r="R2120">
        <v>0.77404</v>
      </c>
      <c r="S2120">
        <v>0.77404</v>
      </c>
      <c r="T2120">
        <v>0</v>
      </c>
      <c r="U2120" t="s">
        <v>66</v>
      </c>
      <c r="V2120">
        <v>1522</v>
      </c>
      <c r="W2120">
        <v>1522</v>
      </c>
      <c r="X2120">
        <v>27958</v>
      </c>
      <c r="Y2120">
        <v>0</v>
      </c>
      <c r="Z2120">
        <v>0.945561</v>
      </c>
      <c r="AA2120" t="s">
        <v>17</v>
      </c>
      <c r="AB2120">
        <v>0.945561</v>
      </c>
      <c r="AC2120">
        <v>1</v>
      </c>
      <c r="AD2120">
        <v>1</v>
      </c>
      <c r="AE2120">
        <v>29</v>
      </c>
      <c r="AF2120">
        <v>1</v>
      </c>
      <c r="AG2120">
        <v>1</v>
      </c>
      <c r="AH2120">
        <v>1295</v>
      </c>
      <c r="AI2120">
        <v>1295</v>
      </c>
      <c r="AJ2120">
        <v>27645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</row>
    <row r="2121" spans="1:42">
      <c r="A2121" t="s">
        <v>54</v>
      </c>
      <c r="B2121">
        <v>7</v>
      </c>
      <c r="C2121" t="s">
        <v>57</v>
      </c>
      <c r="D2121" t="s">
        <v>59</v>
      </c>
      <c r="E2121">
        <v>1</v>
      </c>
      <c r="F2121">
        <v>1</v>
      </c>
      <c r="G2121">
        <v>0</v>
      </c>
      <c r="H2121" t="s">
        <v>66</v>
      </c>
      <c r="I2121" t="b">
        <v>0</v>
      </c>
      <c r="J2121">
        <v>0.803776</v>
      </c>
      <c r="K2121">
        <v>0.803776</v>
      </c>
      <c r="L2121">
        <v>0</v>
      </c>
      <c r="M2121" t="s">
        <v>66</v>
      </c>
      <c r="N2121">
        <v>0.825316</v>
      </c>
      <c r="O2121">
        <v>0.825316</v>
      </c>
      <c r="P2121">
        <v>0</v>
      </c>
      <c r="Q2121" t="s">
        <v>66</v>
      </c>
      <c r="R2121">
        <v>0.7833329999999999</v>
      </c>
      <c r="S2121">
        <v>0.7833329999999999</v>
      </c>
      <c r="T2121">
        <v>0</v>
      </c>
      <c r="U2121" t="s">
        <v>66</v>
      </c>
      <c r="V2121">
        <v>886</v>
      </c>
      <c r="W2121">
        <v>886</v>
      </c>
      <c r="X2121">
        <v>27556</v>
      </c>
      <c r="Y2121">
        <v>0</v>
      </c>
      <c r="Z2121">
        <v>0.967847</v>
      </c>
      <c r="AA2121" t="s">
        <v>17</v>
      </c>
      <c r="AB2121">
        <v>0.967847</v>
      </c>
      <c r="AC2121">
        <v>1</v>
      </c>
      <c r="AD2121">
        <v>1</v>
      </c>
      <c r="AE2121">
        <v>23</v>
      </c>
      <c r="AF2121">
        <v>1</v>
      </c>
      <c r="AG2121">
        <v>1</v>
      </c>
      <c r="AH2121">
        <v>730</v>
      </c>
      <c r="AI2121">
        <v>730</v>
      </c>
      <c r="AJ2121">
        <v>27127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</row>
    <row r="2122" spans="1:42">
      <c r="A2122" t="s">
        <v>54</v>
      </c>
      <c r="B2122">
        <v>8</v>
      </c>
      <c r="C2122" t="s">
        <v>57</v>
      </c>
      <c r="D2122" t="s">
        <v>59</v>
      </c>
      <c r="E2122">
        <v>1</v>
      </c>
      <c r="F2122">
        <v>1</v>
      </c>
      <c r="G2122">
        <v>0</v>
      </c>
      <c r="H2122" t="s">
        <v>66</v>
      </c>
      <c r="I2122" t="b">
        <v>0</v>
      </c>
      <c r="J2122">
        <v>0.861666</v>
      </c>
      <c r="K2122">
        <v>0.861666</v>
      </c>
      <c r="L2122">
        <v>0</v>
      </c>
      <c r="M2122" t="s">
        <v>66</v>
      </c>
      <c r="N2122">
        <v>0.8305399999999999</v>
      </c>
      <c r="O2122">
        <v>0.8305399999999999</v>
      </c>
      <c r="P2122">
        <v>0</v>
      </c>
      <c r="Q2122" t="s">
        <v>66</v>
      </c>
      <c r="R2122">
        <v>0.895216</v>
      </c>
      <c r="S2122">
        <v>0.895216</v>
      </c>
      <c r="T2122">
        <v>0</v>
      </c>
      <c r="U2122" t="s">
        <v>66</v>
      </c>
      <c r="V2122">
        <v>870</v>
      </c>
      <c r="W2122">
        <v>870</v>
      </c>
      <c r="X2122">
        <v>27600</v>
      </c>
      <c r="Y2122">
        <v>0</v>
      </c>
      <c r="Z2122">
        <v>0.968478</v>
      </c>
      <c r="AA2122" t="s">
        <v>17</v>
      </c>
      <c r="AB2122">
        <v>0.968478</v>
      </c>
      <c r="AC2122">
        <v>1</v>
      </c>
      <c r="AD2122">
        <v>1</v>
      </c>
      <c r="AE2122">
        <v>27</v>
      </c>
      <c r="AF2122">
        <v>1</v>
      </c>
      <c r="AG2122">
        <v>1</v>
      </c>
      <c r="AH2122">
        <v>759</v>
      </c>
      <c r="AI2122">
        <v>759</v>
      </c>
      <c r="AJ2122">
        <v>27489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</row>
    <row r="2123" spans="1:42">
      <c r="A2123" t="s">
        <v>54</v>
      </c>
      <c r="B2123">
        <v>9</v>
      </c>
      <c r="C2123" t="s">
        <v>57</v>
      </c>
      <c r="D2123" t="s">
        <v>59</v>
      </c>
      <c r="E2123">
        <v>1</v>
      </c>
      <c r="F2123">
        <v>1</v>
      </c>
      <c r="G2123">
        <v>0</v>
      </c>
      <c r="H2123" t="s">
        <v>66</v>
      </c>
      <c r="I2123" t="b">
        <v>0</v>
      </c>
      <c r="J2123">
        <v>0.593197</v>
      </c>
      <c r="K2123">
        <v>0.593197</v>
      </c>
      <c r="L2123">
        <v>0</v>
      </c>
      <c r="M2123" t="s">
        <v>66</v>
      </c>
      <c r="N2123">
        <v>0.467041</v>
      </c>
      <c r="O2123">
        <v>0.467041</v>
      </c>
      <c r="P2123">
        <v>0</v>
      </c>
      <c r="Q2123" t="s">
        <v>66</v>
      </c>
      <c r="R2123">
        <v>0.812727</v>
      </c>
      <c r="S2123">
        <v>0.812727</v>
      </c>
      <c r="T2123">
        <v>0</v>
      </c>
      <c r="U2123" t="s">
        <v>66</v>
      </c>
      <c r="V2123">
        <v>883</v>
      </c>
      <c r="W2123">
        <v>883</v>
      </c>
      <c r="X2123">
        <v>27289</v>
      </c>
      <c r="Y2123">
        <v>0</v>
      </c>
      <c r="Z2123">
        <v>0.967643</v>
      </c>
      <c r="AA2123" t="s">
        <v>17</v>
      </c>
      <c r="AB2123">
        <v>0.967643</v>
      </c>
      <c r="AC2123">
        <v>1</v>
      </c>
      <c r="AD2123">
        <v>1</v>
      </c>
      <c r="AE2123">
        <v>25</v>
      </c>
      <c r="AF2123">
        <v>1</v>
      </c>
      <c r="AG2123">
        <v>1</v>
      </c>
      <c r="AH2123">
        <v>731</v>
      </c>
      <c r="AI2123">
        <v>731</v>
      </c>
      <c r="AJ2123">
        <v>27144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</row>
    <row r="2124" spans="1:42">
      <c r="A2124" t="s">
        <v>54</v>
      </c>
      <c r="B2124">
        <v>10</v>
      </c>
      <c r="C2124" t="s">
        <v>57</v>
      </c>
      <c r="D2124" t="s">
        <v>59</v>
      </c>
      <c r="E2124">
        <v>1</v>
      </c>
      <c r="F2124">
        <v>1</v>
      </c>
      <c r="G2124">
        <v>0</v>
      </c>
      <c r="H2124" t="s">
        <v>66</v>
      </c>
      <c r="I2124" t="b">
        <v>0</v>
      </c>
      <c r="J2124">
        <v>0.7266049999999999</v>
      </c>
      <c r="K2124">
        <v>0.7266049999999999</v>
      </c>
      <c r="L2124">
        <v>0</v>
      </c>
      <c r="M2124" t="s">
        <v>66</v>
      </c>
      <c r="N2124">
        <v>0.627379</v>
      </c>
      <c r="O2124">
        <v>0.627379</v>
      </c>
      <c r="P2124">
        <v>0</v>
      </c>
      <c r="Q2124" t="s">
        <v>66</v>
      </c>
      <c r="R2124">
        <v>0.863115</v>
      </c>
      <c r="S2124">
        <v>0.863115</v>
      </c>
      <c r="T2124">
        <v>0</v>
      </c>
      <c r="U2124" t="s">
        <v>66</v>
      </c>
      <c r="V2124">
        <v>1065</v>
      </c>
      <c r="W2124">
        <v>1065</v>
      </c>
      <c r="X2124">
        <v>25375</v>
      </c>
      <c r="Y2124">
        <v>0</v>
      </c>
      <c r="Z2124">
        <v>0.95803</v>
      </c>
      <c r="AA2124" t="s">
        <v>17</v>
      </c>
      <c r="AB2124">
        <v>0.95803</v>
      </c>
      <c r="AC2124">
        <v>1</v>
      </c>
      <c r="AD2124">
        <v>1</v>
      </c>
      <c r="AE2124">
        <v>33</v>
      </c>
      <c r="AF2124">
        <v>1</v>
      </c>
      <c r="AG2124">
        <v>1</v>
      </c>
      <c r="AH2124">
        <v>833</v>
      </c>
      <c r="AI2124">
        <v>833</v>
      </c>
      <c r="AJ2124">
        <v>25043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</row>
    <row r="2125" spans="1:42">
      <c r="A2125" t="s">
        <v>54</v>
      </c>
      <c r="B2125">
        <v>11</v>
      </c>
      <c r="C2125" t="s">
        <v>57</v>
      </c>
      <c r="D2125" t="s">
        <v>59</v>
      </c>
      <c r="E2125">
        <v>1</v>
      </c>
      <c r="F2125">
        <v>1</v>
      </c>
      <c r="G2125">
        <v>0</v>
      </c>
      <c r="H2125" t="s">
        <v>66</v>
      </c>
      <c r="I2125" t="b">
        <v>0</v>
      </c>
      <c r="J2125">
        <v>0.706882</v>
      </c>
      <c r="K2125">
        <v>0.706882</v>
      </c>
      <c r="L2125">
        <v>0</v>
      </c>
      <c r="M2125" t="s">
        <v>66</v>
      </c>
      <c r="N2125">
        <v>0.617276</v>
      </c>
      <c r="O2125">
        <v>0.617276</v>
      </c>
      <c r="P2125">
        <v>0</v>
      </c>
      <c r="Q2125" t="s">
        <v>66</v>
      </c>
      <c r="R2125">
        <v>0.826921</v>
      </c>
      <c r="S2125">
        <v>0.826921</v>
      </c>
      <c r="T2125">
        <v>0</v>
      </c>
      <c r="U2125" t="s">
        <v>62</v>
      </c>
      <c r="V2125">
        <v>1237</v>
      </c>
      <c r="W2125">
        <v>1237</v>
      </c>
      <c r="X2125">
        <v>28758</v>
      </c>
      <c r="Y2125">
        <v>0</v>
      </c>
      <c r="Z2125">
        <v>0.956986</v>
      </c>
      <c r="AA2125" t="s">
        <v>17</v>
      </c>
      <c r="AB2125">
        <v>0.956986</v>
      </c>
      <c r="AC2125">
        <v>1</v>
      </c>
      <c r="AD2125">
        <v>1</v>
      </c>
      <c r="AE2125">
        <v>40</v>
      </c>
      <c r="AF2125">
        <v>1</v>
      </c>
      <c r="AG2125">
        <v>1</v>
      </c>
      <c r="AH2125">
        <v>835</v>
      </c>
      <c r="AI2125">
        <v>835</v>
      </c>
      <c r="AJ2125">
        <v>27958</v>
      </c>
      <c r="AK2125" t="b">
        <v>0</v>
      </c>
      <c r="AL2125" t="b">
        <v>0</v>
      </c>
      <c r="AM2125" t="b">
        <v>0</v>
      </c>
      <c r="AN2125" t="b">
        <v>0</v>
      </c>
      <c r="AO2125" t="b">
        <v>0</v>
      </c>
      <c r="AP2125" t="b">
        <v>0</v>
      </c>
    </row>
    <row r="2126" spans="1:42">
      <c r="A2126" t="s">
        <v>54</v>
      </c>
      <c r="B2126">
        <v>12</v>
      </c>
      <c r="C2126" t="s">
        <v>57</v>
      </c>
      <c r="D2126" t="s">
        <v>59</v>
      </c>
      <c r="E2126">
        <v>1</v>
      </c>
      <c r="F2126">
        <v>1</v>
      </c>
      <c r="G2126">
        <v>0</v>
      </c>
      <c r="H2126" t="s">
        <v>66</v>
      </c>
      <c r="I2126" t="b">
        <v>0</v>
      </c>
      <c r="J2126">
        <v>0.557111</v>
      </c>
      <c r="K2126">
        <v>0.557111</v>
      </c>
      <c r="L2126">
        <v>0</v>
      </c>
      <c r="M2126" t="s">
        <v>66</v>
      </c>
      <c r="N2126">
        <v>0.508479</v>
      </c>
      <c r="O2126">
        <v>0.508479</v>
      </c>
      <c r="P2126">
        <v>0</v>
      </c>
      <c r="Q2126" t="s">
        <v>66</v>
      </c>
      <c r="R2126">
        <v>0.616029</v>
      </c>
      <c r="S2126">
        <v>0.616029</v>
      </c>
      <c r="T2126">
        <v>0</v>
      </c>
      <c r="U2126" t="s">
        <v>66</v>
      </c>
      <c r="V2126">
        <v>959</v>
      </c>
      <c r="W2126">
        <v>959</v>
      </c>
      <c r="X2126">
        <v>26375</v>
      </c>
      <c r="Y2126">
        <v>0</v>
      </c>
      <c r="Z2126">
        <v>0.9636400000000001</v>
      </c>
      <c r="AA2126" t="s">
        <v>17</v>
      </c>
      <c r="AB2126">
        <v>0.9636400000000001</v>
      </c>
      <c r="AC2126">
        <v>1</v>
      </c>
      <c r="AD2126">
        <v>1</v>
      </c>
      <c r="AE2126">
        <v>34</v>
      </c>
      <c r="AF2126">
        <v>1</v>
      </c>
      <c r="AG2126">
        <v>1</v>
      </c>
      <c r="AH2126">
        <v>833</v>
      </c>
      <c r="AI2126">
        <v>833</v>
      </c>
      <c r="AJ2126">
        <v>26286</v>
      </c>
      <c r="AK2126" t="b">
        <v>0</v>
      </c>
      <c r="AL2126" t="b">
        <v>0</v>
      </c>
      <c r="AM2126" t="b">
        <v>0</v>
      </c>
      <c r="AN2126" t="b">
        <v>0</v>
      </c>
      <c r="AO2126" t="b">
        <v>0</v>
      </c>
      <c r="AP2126" t="b">
        <v>0</v>
      </c>
    </row>
    <row r="2127" spans="1:42">
      <c r="A2127" t="s">
        <v>54</v>
      </c>
      <c r="B2127">
        <v>13</v>
      </c>
      <c r="C2127" t="s">
        <v>57</v>
      </c>
      <c r="D2127" t="s">
        <v>59</v>
      </c>
      <c r="E2127">
        <v>1</v>
      </c>
      <c r="F2127">
        <v>1</v>
      </c>
      <c r="G2127">
        <v>0</v>
      </c>
      <c r="H2127" t="s">
        <v>66</v>
      </c>
      <c r="I2127" t="b">
        <v>0</v>
      </c>
      <c r="J2127">
        <v>0.700997</v>
      </c>
      <c r="K2127">
        <v>0.700997</v>
      </c>
      <c r="L2127">
        <v>0</v>
      </c>
      <c r="M2127" t="s">
        <v>66</v>
      </c>
      <c r="N2127">
        <v>0.642514</v>
      </c>
      <c r="O2127">
        <v>0.642514</v>
      </c>
      <c r="P2127">
        <v>0</v>
      </c>
      <c r="Q2127" t="s">
        <v>66</v>
      </c>
      <c r="R2127">
        <v>0.771192</v>
      </c>
      <c r="S2127">
        <v>0.771192</v>
      </c>
      <c r="T2127">
        <v>0</v>
      </c>
      <c r="U2127" t="s">
        <v>66</v>
      </c>
      <c r="V2127">
        <v>624</v>
      </c>
      <c r="W2127">
        <v>624</v>
      </c>
      <c r="X2127">
        <v>25340</v>
      </c>
      <c r="Y2127">
        <v>0</v>
      </c>
      <c r="Z2127">
        <v>0.975375</v>
      </c>
      <c r="AA2127" t="s">
        <v>17</v>
      </c>
      <c r="AB2127">
        <v>0.975375</v>
      </c>
      <c r="AC2127">
        <v>1</v>
      </c>
      <c r="AD2127">
        <v>1</v>
      </c>
      <c r="AE2127">
        <v>23</v>
      </c>
      <c r="AF2127">
        <v>1</v>
      </c>
      <c r="AG2127">
        <v>1</v>
      </c>
      <c r="AH2127">
        <v>488</v>
      </c>
      <c r="AI2127">
        <v>488</v>
      </c>
      <c r="AJ2127">
        <v>25155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</row>
    <row r="2128" spans="1:42">
      <c r="A2128" t="s">
        <v>54</v>
      </c>
      <c r="B2128">
        <v>14</v>
      </c>
      <c r="C2128" t="s">
        <v>57</v>
      </c>
      <c r="D2128" t="s">
        <v>59</v>
      </c>
      <c r="E2128">
        <v>1</v>
      </c>
      <c r="F2128">
        <v>1</v>
      </c>
      <c r="G2128">
        <v>0</v>
      </c>
      <c r="H2128" t="s">
        <v>66</v>
      </c>
      <c r="I2128" t="b">
        <v>0</v>
      </c>
      <c r="J2128">
        <v>0.708287</v>
      </c>
      <c r="K2128">
        <v>0.708287</v>
      </c>
      <c r="L2128">
        <v>-0</v>
      </c>
      <c r="M2128" t="s">
        <v>64</v>
      </c>
      <c r="N2128">
        <v>0.637431</v>
      </c>
      <c r="O2128">
        <v>0.637431</v>
      </c>
      <c r="P2128">
        <v>0</v>
      </c>
      <c r="Q2128" t="s">
        <v>66</v>
      </c>
      <c r="R2128">
        <v>0.796866</v>
      </c>
      <c r="S2128">
        <v>0.796866</v>
      </c>
      <c r="T2128">
        <v>-0</v>
      </c>
      <c r="U2128" t="s">
        <v>64</v>
      </c>
      <c r="V2128">
        <v>907</v>
      </c>
      <c r="W2128">
        <v>907</v>
      </c>
      <c r="X2128">
        <v>27706</v>
      </c>
      <c r="Y2128">
        <v>0</v>
      </c>
      <c r="Z2128">
        <v>0.967263</v>
      </c>
      <c r="AA2128" t="s">
        <v>17</v>
      </c>
      <c r="AB2128">
        <v>0.967263</v>
      </c>
      <c r="AC2128">
        <v>1</v>
      </c>
      <c r="AD2128">
        <v>1</v>
      </c>
      <c r="AE2128">
        <v>36</v>
      </c>
      <c r="AF2128">
        <v>1</v>
      </c>
      <c r="AG2128">
        <v>1</v>
      </c>
      <c r="AH2128">
        <v>528</v>
      </c>
      <c r="AI2128">
        <v>528</v>
      </c>
      <c r="AJ2128">
        <v>27310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</row>
    <row r="2129" spans="1:42">
      <c r="A2129" t="s">
        <v>54</v>
      </c>
      <c r="B2129">
        <v>15</v>
      </c>
      <c r="C2129" t="s">
        <v>57</v>
      </c>
      <c r="D2129" t="s">
        <v>59</v>
      </c>
      <c r="E2129">
        <v>1</v>
      </c>
      <c r="F2129">
        <v>1</v>
      </c>
      <c r="G2129">
        <v>0</v>
      </c>
      <c r="H2129" t="s">
        <v>66</v>
      </c>
      <c r="I2129" t="b">
        <v>0</v>
      </c>
      <c r="J2129">
        <v>0.773872</v>
      </c>
      <c r="K2129">
        <v>0.773872</v>
      </c>
      <c r="L2129">
        <v>0</v>
      </c>
      <c r="M2129" t="s">
        <v>66</v>
      </c>
      <c r="N2129">
        <v>0.69715</v>
      </c>
      <c r="O2129">
        <v>0.69715</v>
      </c>
      <c r="P2129">
        <v>0</v>
      </c>
      <c r="Q2129" t="s">
        <v>66</v>
      </c>
      <c r="R2129">
        <v>0.869568</v>
      </c>
      <c r="S2129">
        <v>0.869568</v>
      </c>
      <c r="T2129">
        <v>0</v>
      </c>
      <c r="U2129" t="s">
        <v>62</v>
      </c>
      <c r="V2129">
        <v>507</v>
      </c>
      <c r="W2129">
        <v>507</v>
      </c>
      <c r="X2129">
        <v>27806</v>
      </c>
      <c r="Y2129">
        <v>0</v>
      </c>
      <c r="Z2129">
        <v>0.9817669999999999</v>
      </c>
      <c r="AA2129" t="s">
        <v>17</v>
      </c>
      <c r="AB2129">
        <v>0.9817669999999999</v>
      </c>
      <c r="AC2129">
        <v>1</v>
      </c>
      <c r="AD2129">
        <v>1</v>
      </c>
      <c r="AE2129">
        <v>30</v>
      </c>
      <c r="AF2129">
        <v>1</v>
      </c>
      <c r="AG2129">
        <v>1</v>
      </c>
      <c r="AH2129">
        <v>479</v>
      </c>
      <c r="AI2129">
        <v>479</v>
      </c>
      <c r="AJ2129">
        <v>27784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</row>
    <row r="2130" spans="1:42">
      <c r="A2130" t="s">
        <v>54</v>
      </c>
      <c r="B2130">
        <v>16</v>
      </c>
      <c r="C2130" t="s">
        <v>57</v>
      </c>
      <c r="D2130" t="s">
        <v>59</v>
      </c>
      <c r="E2130">
        <v>1</v>
      </c>
      <c r="F2130">
        <v>1</v>
      </c>
      <c r="G2130">
        <v>0</v>
      </c>
      <c r="H2130" t="s">
        <v>66</v>
      </c>
      <c r="I2130" t="b">
        <v>0</v>
      </c>
      <c r="J2130">
        <v>0.784836</v>
      </c>
      <c r="K2130">
        <v>0.784836</v>
      </c>
      <c r="L2130">
        <v>0</v>
      </c>
      <c r="M2130" t="s">
        <v>66</v>
      </c>
      <c r="N2130">
        <v>0.755557</v>
      </c>
      <c r="O2130">
        <v>0.755557</v>
      </c>
      <c r="P2130">
        <v>0</v>
      </c>
      <c r="Q2130" t="s">
        <v>66</v>
      </c>
      <c r="R2130">
        <v>0.816476</v>
      </c>
      <c r="S2130">
        <v>0.816476</v>
      </c>
      <c r="T2130">
        <v>0</v>
      </c>
      <c r="U2130" t="s">
        <v>66</v>
      </c>
      <c r="V2130">
        <v>629</v>
      </c>
      <c r="W2130">
        <v>629</v>
      </c>
      <c r="X2130">
        <v>27341</v>
      </c>
      <c r="Y2130">
        <v>0</v>
      </c>
      <c r="Z2130">
        <v>0.976994</v>
      </c>
      <c r="AA2130" t="s">
        <v>17</v>
      </c>
      <c r="AB2130">
        <v>0.976994</v>
      </c>
      <c r="AC2130">
        <v>1</v>
      </c>
      <c r="AD2130">
        <v>1</v>
      </c>
      <c r="AE2130">
        <v>34</v>
      </c>
      <c r="AF2130">
        <v>1</v>
      </c>
      <c r="AG2130">
        <v>1</v>
      </c>
      <c r="AH2130">
        <v>578</v>
      </c>
      <c r="AI2130">
        <v>578</v>
      </c>
      <c r="AJ2130">
        <v>27290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</row>
    <row r="2131" spans="1:42">
      <c r="A2131" t="s">
        <v>54</v>
      </c>
      <c r="B2131">
        <v>17</v>
      </c>
      <c r="C2131" t="s">
        <v>57</v>
      </c>
      <c r="D2131" t="s">
        <v>59</v>
      </c>
      <c r="E2131">
        <v>1</v>
      </c>
      <c r="F2131">
        <v>1</v>
      </c>
      <c r="G2131">
        <v>0</v>
      </c>
      <c r="H2131" t="s">
        <v>66</v>
      </c>
      <c r="I2131" t="b">
        <v>0</v>
      </c>
      <c r="J2131">
        <v>0.7873599999999999</v>
      </c>
      <c r="K2131">
        <v>0.7873599999999999</v>
      </c>
      <c r="L2131">
        <v>0</v>
      </c>
      <c r="M2131" t="s">
        <v>66</v>
      </c>
      <c r="N2131">
        <v>0.705952</v>
      </c>
      <c r="O2131">
        <v>0.705952</v>
      </c>
      <c r="P2131">
        <v>0</v>
      </c>
      <c r="Q2131" t="s">
        <v>66</v>
      </c>
      <c r="R2131">
        <v>0.889992</v>
      </c>
      <c r="S2131">
        <v>0.889992</v>
      </c>
      <c r="T2131">
        <v>0</v>
      </c>
      <c r="U2131" t="s">
        <v>66</v>
      </c>
      <c r="V2131">
        <v>936</v>
      </c>
      <c r="W2131">
        <v>936</v>
      </c>
      <c r="X2131">
        <v>27722</v>
      </c>
      <c r="Y2131">
        <v>0</v>
      </c>
      <c r="Z2131">
        <v>0.966236</v>
      </c>
      <c r="AA2131" t="s">
        <v>17</v>
      </c>
      <c r="AB2131">
        <v>0.966236</v>
      </c>
      <c r="AC2131">
        <v>1</v>
      </c>
      <c r="AD2131">
        <v>1</v>
      </c>
      <c r="AE2131">
        <v>37</v>
      </c>
      <c r="AF2131">
        <v>1</v>
      </c>
      <c r="AG2131">
        <v>1</v>
      </c>
      <c r="AH2131">
        <v>889</v>
      </c>
      <c r="AI2131">
        <v>889</v>
      </c>
      <c r="AJ2131">
        <v>27663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</row>
    <row r="2132" spans="1:42">
      <c r="A2132" t="s">
        <v>54</v>
      </c>
      <c r="B2132">
        <v>18</v>
      </c>
      <c r="C2132" t="s">
        <v>57</v>
      </c>
      <c r="D2132" t="s">
        <v>59</v>
      </c>
      <c r="E2132">
        <v>1</v>
      </c>
      <c r="F2132">
        <v>1</v>
      </c>
      <c r="G2132">
        <v>0</v>
      </c>
      <c r="H2132" t="s">
        <v>66</v>
      </c>
      <c r="I2132" t="b">
        <v>0</v>
      </c>
      <c r="J2132">
        <v>0.769863</v>
      </c>
      <c r="K2132">
        <v>0.769863</v>
      </c>
      <c r="L2132">
        <v>0</v>
      </c>
      <c r="M2132" t="s">
        <v>66</v>
      </c>
      <c r="N2132">
        <v>0.689701</v>
      </c>
      <c r="O2132">
        <v>0.689701</v>
      </c>
      <c r="P2132">
        <v>0</v>
      </c>
      <c r="Q2132" t="s">
        <v>66</v>
      </c>
      <c r="R2132">
        <v>0.8711100000000001</v>
      </c>
      <c r="S2132">
        <v>0.8711100000000001</v>
      </c>
      <c r="T2132">
        <v>0</v>
      </c>
      <c r="U2132" t="s">
        <v>66</v>
      </c>
      <c r="V2132">
        <v>1113</v>
      </c>
      <c r="W2132">
        <v>1113</v>
      </c>
      <c r="X2132">
        <v>24963</v>
      </c>
      <c r="Y2132">
        <v>0</v>
      </c>
      <c r="Z2132">
        <v>0.955414</v>
      </c>
      <c r="AA2132" t="s">
        <v>17</v>
      </c>
      <c r="AB2132">
        <v>0.955414</v>
      </c>
      <c r="AC2132">
        <v>1</v>
      </c>
      <c r="AD2132">
        <v>1</v>
      </c>
      <c r="AE2132">
        <v>34</v>
      </c>
      <c r="AF2132">
        <v>1</v>
      </c>
      <c r="AG2132">
        <v>1</v>
      </c>
      <c r="AH2132">
        <v>1010</v>
      </c>
      <c r="AI2132">
        <v>1010</v>
      </c>
      <c r="AJ2132">
        <v>24855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</row>
    <row r="2133" spans="1:42">
      <c r="A2133" t="s">
        <v>54</v>
      </c>
      <c r="B2133">
        <v>19</v>
      </c>
      <c r="C2133" t="s">
        <v>57</v>
      </c>
      <c r="D2133" t="s">
        <v>59</v>
      </c>
      <c r="E2133">
        <v>3</v>
      </c>
      <c r="F2133">
        <v>4</v>
      </c>
      <c r="G2133">
        <v>-1</v>
      </c>
      <c r="H2133" t="s">
        <v>64</v>
      </c>
      <c r="I2133" t="b">
        <v>0</v>
      </c>
      <c r="J2133">
        <v>0.706068</v>
      </c>
      <c r="K2133">
        <v>0.592119</v>
      </c>
      <c r="L2133">
        <v>0.113949</v>
      </c>
      <c r="M2133" t="s">
        <v>62</v>
      </c>
      <c r="N2133">
        <v>0.6502019999999999</v>
      </c>
      <c r="O2133">
        <v>0.511365</v>
      </c>
      <c r="P2133">
        <v>0.138837</v>
      </c>
      <c r="Q2133" t="s">
        <v>62</v>
      </c>
      <c r="R2133">
        <v>0.772437</v>
      </c>
      <c r="S2133">
        <v>0.703162</v>
      </c>
      <c r="T2133">
        <v>0.069275</v>
      </c>
      <c r="U2133" t="s">
        <v>62</v>
      </c>
      <c r="V2133">
        <v>3736</v>
      </c>
      <c r="W2133">
        <v>3213</v>
      </c>
      <c r="X2133">
        <v>27349</v>
      </c>
      <c r="Y2133">
        <v>523</v>
      </c>
      <c r="Z2133">
        <v>0.863395</v>
      </c>
      <c r="AA2133" t="s">
        <v>17</v>
      </c>
      <c r="AB2133">
        <v>0.8825190000000001</v>
      </c>
      <c r="AC2133">
        <v>3</v>
      </c>
      <c r="AD2133">
        <v>1</v>
      </c>
      <c r="AE2133">
        <v>34</v>
      </c>
      <c r="AF2133">
        <v>3</v>
      </c>
      <c r="AG2133">
        <v>4</v>
      </c>
      <c r="AH2133">
        <v>3557</v>
      </c>
      <c r="AI2133">
        <v>2850</v>
      </c>
      <c r="AJ2133">
        <v>27269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</row>
    <row r="2134" spans="1:42">
      <c r="A2134" t="s">
        <v>54</v>
      </c>
      <c r="B2134">
        <v>20</v>
      </c>
      <c r="C2134" t="s">
        <v>57</v>
      </c>
      <c r="D2134" t="s">
        <v>59</v>
      </c>
      <c r="E2134">
        <v>1</v>
      </c>
      <c r="F2134">
        <v>1</v>
      </c>
      <c r="G2134">
        <v>0</v>
      </c>
      <c r="H2134" t="s">
        <v>66</v>
      </c>
      <c r="I2134" t="b">
        <v>0</v>
      </c>
      <c r="J2134">
        <v>0.899295</v>
      </c>
      <c r="K2134">
        <v>0.899295</v>
      </c>
      <c r="L2134">
        <v>0</v>
      </c>
      <c r="M2134" t="s">
        <v>66</v>
      </c>
      <c r="N2134">
        <v>0.8669249999999999</v>
      </c>
      <c r="O2134">
        <v>0.8669249999999999</v>
      </c>
      <c r="P2134">
        <v>0</v>
      </c>
      <c r="Q2134" t="s">
        <v>66</v>
      </c>
      <c r="R2134">
        <v>0.934176</v>
      </c>
      <c r="S2134">
        <v>0.934176</v>
      </c>
      <c r="T2134">
        <v>0</v>
      </c>
      <c r="U2134" t="s">
        <v>66</v>
      </c>
      <c r="V2134">
        <v>756</v>
      </c>
      <c r="W2134">
        <v>756</v>
      </c>
      <c r="X2134">
        <v>27991</v>
      </c>
      <c r="Y2134">
        <v>0</v>
      </c>
      <c r="Z2134">
        <v>0.9729910000000001</v>
      </c>
      <c r="AA2134" t="s">
        <v>17</v>
      </c>
      <c r="AB2134">
        <v>0.9729910000000001</v>
      </c>
      <c r="AC2134">
        <v>1</v>
      </c>
      <c r="AD2134">
        <v>1</v>
      </c>
      <c r="AE2134">
        <v>38</v>
      </c>
      <c r="AF2134">
        <v>1</v>
      </c>
      <c r="AG2134">
        <v>1</v>
      </c>
      <c r="AH2134">
        <v>702</v>
      </c>
      <c r="AI2134">
        <v>702</v>
      </c>
      <c r="AJ2134">
        <v>27917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</row>
    <row r="2135" spans="1:42">
      <c r="A2135" t="s">
        <v>54</v>
      </c>
      <c r="B2135">
        <v>21</v>
      </c>
      <c r="C2135" t="s">
        <v>57</v>
      </c>
      <c r="D2135" t="s">
        <v>59</v>
      </c>
      <c r="E2135">
        <v>1</v>
      </c>
      <c r="F2135">
        <v>1</v>
      </c>
      <c r="G2135">
        <v>0</v>
      </c>
      <c r="H2135" t="s">
        <v>66</v>
      </c>
      <c r="I2135" t="b">
        <v>0</v>
      </c>
      <c r="J2135">
        <v>0.828531</v>
      </c>
      <c r="K2135">
        <v>0.828531</v>
      </c>
      <c r="L2135">
        <v>0</v>
      </c>
      <c r="M2135" t="s">
        <v>66</v>
      </c>
      <c r="N2135">
        <v>0.798289</v>
      </c>
      <c r="O2135">
        <v>0.798289</v>
      </c>
      <c r="P2135">
        <v>0</v>
      </c>
      <c r="Q2135" t="s">
        <v>66</v>
      </c>
      <c r="R2135">
        <v>0.861154</v>
      </c>
      <c r="S2135">
        <v>0.861154</v>
      </c>
      <c r="T2135">
        <v>0</v>
      </c>
      <c r="U2135" t="s">
        <v>66</v>
      </c>
      <c r="V2135">
        <v>1581</v>
      </c>
      <c r="W2135">
        <v>1581</v>
      </c>
      <c r="X2135">
        <v>28019</v>
      </c>
      <c r="Y2135">
        <v>0</v>
      </c>
      <c r="Z2135">
        <v>0.943574</v>
      </c>
      <c r="AA2135" t="s">
        <v>17</v>
      </c>
      <c r="AB2135">
        <v>0.943574</v>
      </c>
      <c r="AC2135">
        <v>1</v>
      </c>
      <c r="AD2135">
        <v>1</v>
      </c>
      <c r="AE2135">
        <v>37</v>
      </c>
      <c r="AF2135">
        <v>1</v>
      </c>
      <c r="AG2135">
        <v>1</v>
      </c>
      <c r="AH2135">
        <v>1474</v>
      </c>
      <c r="AI2135">
        <v>1474</v>
      </c>
      <c r="AJ2135">
        <v>27908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0</v>
      </c>
    </row>
    <row r="2136" spans="1:42">
      <c r="A2136" t="s">
        <v>54</v>
      </c>
      <c r="B2136">
        <v>22</v>
      </c>
      <c r="C2136" t="s">
        <v>57</v>
      </c>
      <c r="D2136" t="s">
        <v>59</v>
      </c>
      <c r="E2136">
        <v>1</v>
      </c>
      <c r="F2136">
        <v>1</v>
      </c>
      <c r="G2136">
        <v>0</v>
      </c>
      <c r="H2136" t="s">
        <v>66</v>
      </c>
      <c r="I2136" t="b">
        <v>0</v>
      </c>
      <c r="J2136">
        <v>0.76916</v>
      </c>
      <c r="K2136">
        <v>0.76916</v>
      </c>
      <c r="L2136">
        <v>0</v>
      </c>
      <c r="M2136" t="s">
        <v>66</v>
      </c>
      <c r="N2136">
        <v>0.79381</v>
      </c>
      <c r="O2136">
        <v>0.79381</v>
      </c>
      <c r="P2136">
        <v>0</v>
      </c>
      <c r="Q2136" t="s">
        <v>66</v>
      </c>
      <c r="R2136">
        <v>0.745996</v>
      </c>
      <c r="S2136">
        <v>0.745996</v>
      </c>
      <c r="T2136">
        <v>0</v>
      </c>
      <c r="U2136" t="s">
        <v>66</v>
      </c>
      <c r="V2136">
        <v>654</v>
      </c>
      <c r="W2136">
        <v>654</v>
      </c>
      <c r="X2136">
        <v>27398</v>
      </c>
      <c r="Y2136">
        <v>0</v>
      </c>
      <c r="Z2136">
        <v>0.9761300000000001</v>
      </c>
      <c r="AA2136" t="s">
        <v>17</v>
      </c>
      <c r="AB2136">
        <v>0.9761300000000001</v>
      </c>
      <c r="AC2136">
        <v>1</v>
      </c>
      <c r="AD2136">
        <v>1</v>
      </c>
      <c r="AE2136">
        <v>26</v>
      </c>
      <c r="AF2136">
        <v>1</v>
      </c>
      <c r="AG2136">
        <v>1</v>
      </c>
      <c r="AH2136">
        <v>580</v>
      </c>
      <c r="AI2136">
        <v>580</v>
      </c>
      <c r="AJ2136">
        <v>27328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</row>
    <row r="2137" spans="1:42">
      <c r="A2137" t="s">
        <v>54</v>
      </c>
      <c r="B2137">
        <v>23</v>
      </c>
      <c r="C2137" t="s">
        <v>57</v>
      </c>
      <c r="D2137" t="s">
        <v>59</v>
      </c>
      <c r="E2137">
        <v>3</v>
      </c>
      <c r="F2137">
        <v>7</v>
      </c>
      <c r="G2137">
        <v>-4</v>
      </c>
      <c r="H2137" t="s">
        <v>64</v>
      </c>
      <c r="I2137" t="b">
        <v>0</v>
      </c>
      <c r="J2137">
        <v>0.7066789999999999</v>
      </c>
      <c r="K2137">
        <v>0.638562</v>
      </c>
      <c r="L2137">
        <v>0.068116</v>
      </c>
      <c r="M2137" t="s">
        <v>62</v>
      </c>
      <c r="N2137">
        <v>0.600896</v>
      </c>
      <c r="O2137">
        <v>0.511442</v>
      </c>
      <c r="P2137">
        <v>0.08945500000000001</v>
      </c>
      <c r="Q2137" t="s">
        <v>62</v>
      </c>
      <c r="R2137">
        <v>0.857663</v>
      </c>
      <c r="S2137">
        <v>0.849777</v>
      </c>
      <c r="T2137">
        <v>0.007885</v>
      </c>
      <c r="U2137" t="s">
        <v>62</v>
      </c>
      <c r="V2137">
        <v>11881</v>
      </c>
      <c r="W2137">
        <v>9493</v>
      </c>
      <c r="X2137">
        <v>27686</v>
      </c>
      <c r="Y2137">
        <v>2388</v>
      </c>
      <c r="Z2137">
        <v>0.570866</v>
      </c>
      <c r="AA2137" t="s">
        <v>17</v>
      </c>
      <c r="AB2137">
        <v>0.657119</v>
      </c>
      <c r="AC2137">
        <v>3</v>
      </c>
      <c r="AD2137">
        <v>1</v>
      </c>
      <c r="AE2137">
        <v>28</v>
      </c>
      <c r="AF2137">
        <v>3</v>
      </c>
      <c r="AG2137">
        <v>7</v>
      </c>
      <c r="AH2137">
        <v>11651</v>
      </c>
      <c r="AI2137">
        <v>8914</v>
      </c>
      <c r="AJ2137">
        <v>27480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</row>
    <row r="2138" spans="1:42">
      <c r="A2138" t="s">
        <v>54</v>
      </c>
      <c r="B2138">
        <v>24</v>
      </c>
      <c r="C2138" t="s">
        <v>57</v>
      </c>
      <c r="D2138" t="s">
        <v>59</v>
      </c>
      <c r="E2138">
        <v>3</v>
      </c>
      <c r="F2138">
        <v>3</v>
      </c>
      <c r="G2138">
        <v>0</v>
      </c>
      <c r="H2138" t="s">
        <v>66</v>
      </c>
      <c r="I2138" t="b">
        <v>0</v>
      </c>
      <c r="J2138">
        <v>0.851977</v>
      </c>
      <c r="K2138">
        <v>0.80559</v>
      </c>
      <c r="L2138">
        <v>0.046387</v>
      </c>
      <c r="M2138" t="s">
        <v>62</v>
      </c>
      <c r="N2138">
        <v>0.819221</v>
      </c>
      <c r="O2138">
        <v>0.776401</v>
      </c>
      <c r="P2138">
        <v>0.042821</v>
      </c>
      <c r="Q2138" t="s">
        <v>62</v>
      </c>
      <c r="R2138">
        <v>0.88746</v>
      </c>
      <c r="S2138">
        <v>0.837059</v>
      </c>
      <c r="T2138">
        <v>0.050402</v>
      </c>
      <c r="U2138" t="s">
        <v>62</v>
      </c>
      <c r="V2138">
        <v>4279</v>
      </c>
      <c r="W2138">
        <v>3749</v>
      </c>
      <c r="X2138">
        <v>27735</v>
      </c>
      <c r="Y2138">
        <v>530</v>
      </c>
      <c r="Z2138">
        <v>0.845718</v>
      </c>
      <c r="AA2138" t="s">
        <v>17</v>
      </c>
      <c r="AB2138">
        <v>0.864828</v>
      </c>
      <c r="AC2138">
        <v>2</v>
      </c>
      <c r="AD2138">
        <v>1</v>
      </c>
      <c r="AE2138">
        <v>39</v>
      </c>
      <c r="AF2138">
        <v>3</v>
      </c>
      <c r="AG2138">
        <v>3</v>
      </c>
      <c r="AH2138">
        <v>2987</v>
      </c>
      <c r="AI2138">
        <v>2452</v>
      </c>
      <c r="AJ2138">
        <v>27195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</row>
    <row r="2139" spans="1:42">
      <c r="A2139" t="s">
        <v>54</v>
      </c>
      <c r="B2139">
        <v>25</v>
      </c>
      <c r="C2139" t="s">
        <v>57</v>
      </c>
      <c r="D2139" t="s">
        <v>59</v>
      </c>
      <c r="E2139">
        <v>1</v>
      </c>
      <c r="F2139">
        <v>1</v>
      </c>
      <c r="G2139">
        <v>0</v>
      </c>
      <c r="H2139" t="s">
        <v>66</v>
      </c>
      <c r="I2139" t="b">
        <v>0</v>
      </c>
      <c r="J2139">
        <v>0.743355</v>
      </c>
      <c r="K2139">
        <v>0.743355</v>
      </c>
      <c r="L2139">
        <v>0</v>
      </c>
      <c r="M2139" t="s">
        <v>62</v>
      </c>
      <c r="N2139">
        <v>0.7661210000000001</v>
      </c>
      <c r="O2139">
        <v>0.7661210000000001</v>
      </c>
      <c r="P2139">
        <v>0</v>
      </c>
      <c r="Q2139" t="s">
        <v>66</v>
      </c>
      <c r="R2139">
        <v>0.721904</v>
      </c>
      <c r="S2139">
        <v>0.721904</v>
      </c>
      <c r="T2139">
        <v>0</v>
      </c>
      <c r="U2139" t="s">
        <v>62</v>
      </c>
      <c r="V2139">
        <v>855</v>
      </c>
      <c r="W2139">
        <v>855</v>
      </c>
      <c r="X2139">
        <v>26697</v>
      </c>
      <c r="Y2139">
        <v>0</v>
      </c>
      <c r="Z2139">
        <v>0.967974</v>
      </c>
      <c r="AA2139" t="s">
        <v>17</v>
      </c>
      <c r="AB2139">
        <v>0.967974</v>
      </c>
      <c r="AC2139">
        <v>1</v>
      </c>
      <c r="AD2139">
        <v>1</v>
      </c>
      <c r="AE2139">
        <v>36</v>
      </c>
      <c r="AF2139">
        <v>1</v>
      </c>
      <c r="AG2139">
        <v>1</v>
      </c>
      <c r="AH2139">
        <v>697</v>
      </c>
      <c r="AI2139">
        <v>697</v>
      </c>
      <c r="AJ2139">
        <v>26543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</row>
    <row r="2140" spans="1:42">
      <c r="A2140" t="s">
        <v>54</v>
      </c>
      <c r="B2140">
        <v>26</v>
      </c>
      <c r="C2140" t="s">
        <v>57</v>
      </c>
      <c r="D2140" t="s">
        <v>59</v>
      </c>
      <c r="E2140">
        <v>1</v>
      </c>
      <c r="F2140">
        <v>1</v>
      </c>
      <c r="G2140">
        <v>0</v>
      </c>
      <c r="H2140" t="s">
        <v>66</v>
      </c>
      <c r="I2140" t="b">
        <v>0</v>
      </c>
      <c r="J2140">
        <v>0.842975</v>
      </c>
      <c r="K2140">
        <v>0.842975</v>
      </c>
      <c r="L2140">
        <v>0</v>
      </c>
      <c r="M2140" t="s">
        <v>66</v>
      </c>
      <c r="N2140">
        <v>0.847378</v>
      </c>
      <c r="O2140">
        <v>0.847378</v>
      </c>
      <c r="P2140">
        <v>0</v>
      </c>
      <c r="Q2140" t="s">
        <v>66</v>
      </c>
      <c r="R2140">
        <v>0.8386169999999999</v>
      </c>
      <c r="S2140">
        <v>0.8386169999999999</v>
      </c>
      <c r="T2140">
        <v>-0</v>
      </c>
      <c r="U2140" t="s">
        <v>64</v>
      </c>
      <c r="V2140">
        <v>706</v>
      </c>
      <c r="W2140">
        <v>706</v>
      </c>
      <c r="X2140">
        <v>27493</v>
      </c>
      <c r="Y2140">
        <v>0</v>
      </c>
      <c r="Z2140">
        <v>0.974321</v>
      </c>
      <c r="AA2140" t="s">
        <v>17</v>
      </c>
      <c r="AB2140">
        <v>0.974321</v>
      </c>
      <c r="AC2140">
        <v>1</v>
      </c>
      <c r="AD2140">
        <v>1</v>
      </c>
      <c r="AE2140">
        <v>36</v>
      </c>
      <c r="AF2140">
        <v>1</v>
      </c>
      <c r="AG2140">
        <v>1</v>
      </c>
      <c r="AH2140">
        <v>676</v>
      </c>
      <c r="AI2140">
        <v>676</v>
      </c>
      <c r="AJ2140">
        <v>27452</v>
      </c>
      <c r="AK2140" t="b">
        <v>0</v>
      </c>
      <c r="AL2140" t="b">
        <v>0</v>
      </c>
      <c r="AM2140" t="b">
        <v>0</v>
      </c>
      <c r="AN2140" t="b">
        <v>0</v>
      </c>
      <c r="AO2140" t="b">
        <v>0</v>
      </c>
      <c r="AP2140" t="b">
        <v>0</v>
      </c>
    </row>
    <row r="2141" spans="1:42">
      <c r="A2141" t="s">
        <v>54</v>
      </c>
      <c r="B2141">
        <v>27</v>
      </c>
      <c r="C2141" t="s">
        <v>57</v>
      </c>
      <c r="D2141" t="s">
        <v>59</v>
      </c>
      <c r="E2141">
        <v>1</v>
      </c>
      <c r="F2141">
        <v>1</v>
      </c>
      <c r="G2141">
        <v>0</v>
      </c>
      <c r="H2141" t="s">
        <v>66</v>
      </c>
      <c r="I2141" t="b">
        <v>0</v>
      </c>
      <c r="J2141">
        <v>0.687438</v>
      </c>
      <c r="K2141">
        <v>0.687438</v>
      </c>
      <c r="L2141">
        <v>0</v>
      </c>
      <c r="M2141" t="s">
        <v>62</v>
      </c>
      <c r="N2141">
        <v>0.638004</v>
      </c>
      <c r="O2141">
        <v>0.638004</v>
      </c>
      <c r="P2141">
        <v>0</v>
      </c>
      <c r="Q2141" t="s">
        <v>66</v>
      </c>
      <c r="R2141">
        <v>0.745177</v>
      </c>
      <c r="S2141">
        <v>0.7451759999999999</v>
      </c>
      <c r="T2141">
        <v>0</v>
      </c>
      <c r="U2141" t="s">
        <v>62</v>
      </c>
      <c r="V2141">
        <v>859</v>
      </c>
      <c r="W2141">
        <v>859</v>
      </c>
      <c r="X2141">
        <v>28016</v>
      </c>
      <c r="Y2141">
        <v>0</v>
      </c>
      <c r="Z2141">
        <v>0.969339</v>
      </c>
      <c r="AA2141" t="s">
        <v>17</v>
      </c>
      <c r="AB2141">
        <v>0.969339</v>
      </c>
      <c r="AC2141">
        <v>1</v>
      </c>
      <c r="AD2141">
        <v>1</v>
      </c>
      <c r="AE2141">
        <v>37</v>
      </c>
      <c r="AF2141">
        <v>1</v>
      </c>
      <c r="AG2141">
        <v>1</v>
      </c>
      <c r="AH2141">
        <v>750</v>
      </c>
      <c r="AI2141">
        <v>750</v>
      </c>
      <c r="AJ2141">
        <v>27919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</row>
    <row r="2142" spans="1:42">
      <c r="A2142" t="s">
        <v>54</v>
      </c>
      <c r="B2142">
        <v>28</v>
      </c>
      <c r="C2142" t="s">
        <v>57</v>
      </c>
      <c r="D2142" t="s">
        <v>59</v>
      </c>
      <c r="E2142">
        <v>1</v>
      </c>
      <c r="F2142">
        <v>1</v>
      </c>
      <c r="G2142">
        <v>0</v>
      </c>
      <c r="H2142" t="s">
        <v>66</v>
      </c>
      <c r="I2142" t="b">
        <v>0</v>
      </c>
      <c r="J2142">
        <v>0.885402</v>
      </c>
      <c r="K2142">
        <v>0.885402</v>
      </c>
      <c r="L2142">
        <v>0</v>
      </c>
      <c r="M2142" t="s">
        <v>66</v>
      </c>
      <c r="N2142">
        <v>0.89301</v>
      </c>
      <c r="O2142">
        <v>0.89301</v>
      </c>
      <c r="P2142">
        <v>0</v>
      </c>
      <c r="Q2142" t="s">
        <v>66</v>
      </c>
      <c r="R2142">
        <v>0.877922</v>
      </c>
      <c r="S2142">
        <v>0.877922</v>
      </c>
      <c r="T2142">
        <v>0</v>
      </c>
      <c r="U2142" t="s">
        <v>66</v>
      </c>
      <c r="V2142">
        <v>655</v>
      </c>
      <c r="W2142">
        <v>655</v>
      </c>
      <c r="X2142">
        <v>27860</v>
      </c>
      <c r="Y2142">
        <v>0</v>
      </c>
      <c r="Z2142">
        <v>0.97649</v>
      </c>
      <c r="AA2142" t="s">
        <v>17</v>
      </c>
      <c r="AB2142">
        <v>0.97649</v>
      </c>
      <c r="AC2142">
        <v>1</v>
      </c>
      <c r="AD2142">
        <v>1</v>
      </c>
      <c r="AE2142">
        <v>38</v>
      </c>
      <c r="AF2142">
        <v>1</v>
      </c>
      <c r="AG2142">
        <v>1</v>
      </c>
      <c r="AH2142">
        <v>559</v>
      </c>
      <c r="AI2142">
        <v>559</v>
      </c>
      <c r="AJ2142">
        <v>27757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</row>
    <row r="2143" spans="1:42">
      <c r="A2143" t="s">
        <v>54</v>
      </c>
      <c r="B2143">
        <v>29</v>
      </c>
      <c r="C2143" t="s">
        <v>57</v>
      </c>
      <c r="D2143" t="s">
        <v>59</v>
      </c>
      <c r="E2143">
        <v>1</v>
      </c>
      <c r="F2143">
        <v>1</v>
      </c>
      <c r="G2143">
        <v>0</v>
      </c>
      <c r="H2143" t="s">
        <v>66</v>
      </c>
      <c r="I2143" t="b">
        <v>0</v>
      </c>
      <c r="J2143">
        <v>0.673472</v>
      </c>
      <c r="K2143">
        <v>0.673472</v>
      </c>
      <c r="L2143">
        <v>0</v>
      </c>
      <c r="M2143" t="s">
        <v>66</v>
      </c>
      <c r="N2143">
        <v>0.589148</v>
      </c>
      <c r="O2143">
        <v>0.589148</v>
      </c>
      <c r="P2143">
        <v>0</v>
      </c>
      <c r="Q2143" t="s">
        <v>66</v>
      </c>
      <c r="R2143">
        <v>0.785967</v>
      </c>
      <c r="S2143">
        <v>0.785967</v>
      </c>
      <c r="T2143">
        <v>0</v>
      </c>
      <c r="U2143" t="s">
        <v>66</v>
      </c>
      <c r="V2143">
        <v>1558</v>
      </c>
      <c r="W2143">
        <v>1558</v>
      </c>
      <c r="X2143">
        <v>27302</v>
      </c>
      <c r="Y2143">
        <v>0</v>
      </c>
      <c r="Z2143">
        <v>0.942935</v>
      </c>
      <c r="AA2143" t="s">
        <v>17</v>
      </c>
      <c r="AB2143">
        <v>0.942935</v>
      </c>
      <c r="AC2143">
        <v>1</v>
      </c>
      <c r="AD2143">
        <v>1</v>
      </c>
      <c r="AE2143">
        <v>41</v>
      </c>
      <c r="AF2143">
        <v>1</v>
      </c>
      <c r="AG2143">
        <v>1</v>
      </c>
      <c r="AH2143">
        <v>1493</v>
      </c>
      <c r="AI2143">
        <v>1493</v>
      </c>
      <c r="AJ2143">
        <v>27210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</row>
    <row r="2144" spans="1:42">
      <c r="A2144" t="s">
        <v>54</v>
      </c>
      <c r="B2144">
        <v>30</v>
      </c>
      <c r="C2144" t="s">
        <v>57</v>
      </c>
      <c r="D2144" t="s">
        <v>59</v>
      </c>
      <c r="E2144">
        <v>1</v>
      </c>
      <c r="F2144">
        <v>1</v>
      </c>
      <c r="G2144">
        <v>0</v>
      </c>
      <c r="H2144" t="s">
        <v>66</v>
      </c>
      <c r="I2144" t="b">
        <v>0</v>
      </c>
      <c r="J2144">
        <v>0.776902</v>
      </c>
      <c r="K2144">
        <v>0.776902</v>
      </c>
      <c r="L2144">
        <v>0</v>
      </c>
      <c r="M2144" t="s">
        <v>66</v>
      </c>
      <c r="N2144">
        <v>0.712283</v>
      </c>
      <c r="O2144">
        <v>0.712283</v>
      </c>
      <c r="P2144">
        <v>0</v>
      </c>
      <c r="Q2144" t="s">
        <v>66</v>
      </c>
      <c r="R2144">
        <v>0.854415</v>
      </c>
      <c r="S2144">
        <v>0.854415</v>
      </c>
      <c r="T2144">
        <v>0</v>
      </c>
      <c r="U2144" t="s">
        <v>66</v>
      </c>
      <c r="V2144">
        <v>703</v>
      </c>
      <c r="W2144">
        <v>703</v>
      </c>
      <c r="X2144">
        <v>27331</v>
      </c>
      <c r="Y2144">
        <v>0</v>
      </c>
      <c r="Z2144">
        <v>0.974278</v>
      </c>
      <c r="AA2144" t="s">
        <v>17</v>
      </c>
      <c r="AB2144">
        <v>0.974278</v>
      </c>
      <c r="AC2144">
        <v>1</v>
      </c>
      <c r="AD2144">
        <v>1</v>
      </c>
      <c r="AE2144">
        <v>41</v>
      </c>
      <c r="AF2144">
        <v>1</v>
      </c>
      <c r="AG2144">
        <v>1</v>
      </c>
      <c r="AH2144">
        <v>574</v>
      </c>
      <c r="AI2144">
        <v>574</v>
      </c>
      <c r="AJ2144">
        <v>27133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</row>
    <row r="2145" spans="1:42">
      <c r="A2145" t="s">
        <v>54</v>
      </c>
      <c r="B2145">
        <v>31</v>
      </c>
      <c r="C2145" t="s">
        <v>57</v>
      </c>
      <c r="D2145" t="s">
        <v>59</v>
      </c>
      <c r="E2145">
        <v>1</v>
      </c>
      <c r="F2145">
        <v>1</v>
      </c>
      <c r="G2145">
        <v>0</v>
      </c>
      <c r="H2145" t="s">
        <v>66</v>
      </c>
      <c r="I2145" t="b">
        <v>0</v>
      </c>
      <c r="J2145">
        <v>0.5762890000000001</v>
      </c>
      <c r="K2145">
        <v>0.5762890000000001</v>
      </c>
      <c r="L2145">
        <v>-0</v>
      </c>
      <c r="M2145" t="s">
        <v>64</v>
      </c>
      <c r="N2145">
        <v>0.6340710000000001</v>
      </c>
      <c r="O2145">
        <v>0.6340710000000001</v>
      </c>
      <c r="P2145">
        <v>0</v>
      </c>
      <c r="Q2145" t="s">
        <v>66</v>
      </c>
      <c r="R2145">
        <v>0.528158</v>
      </c>
      <c r="S2145">
        <v>0.528158</v>
      </c>
      <c r="T2145">
        <v>-0</v>
      </c>
      <c r="U2145" t="s">
        <v>64</v>
      </c>
      <c r="V2145">
        <v>1252</v>
      </c>
      <c r="W2145">
        <v>1252</v>
      </c>
      <c r="X2145">
        <v>28013</v>
      </c>
      <c r="Y2145">
        <v>0</v>
      </c>
      <c r="Z2145">
        <v>0.955306</v>
      </c>
      <c r="AA2145" t="s">
        <v>17</v>
      </c>
      <c r="AB2145">
        <v>0.955306</v>
      </c>
      <c r="AC2145">
        <v>1</v>
      </c>
      <c r="AD2145">
        <v>1</v>
      </c>
      <c r="AE2145">
        <v>26</v>
      </c>
      <c r="AF2145">
        <v>1</v>
      </c>
      <c r="AG2145">
        <v>1</v>
      </c>
      <c r="AH2145">
        <v>1215</v>
      </c>
      <c r="AI2145">
        <v>1215</v>
      </c>
      <c r="AJ2145">
        <v>27884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</row>
    <row r="2146" spans="1:42">
      <c r="A2146" t="s">
        <v>54</v>
      </c>
      <c r="B2146">
        <v>32</v>
      </c>
      <c r="C2146" t="s">
        <v>57</v>
      </c>
      <c r="D2146" t="s">
        <v>59</v>
      </c>
      <c r="E2146">
        <v>1</v>
      </c>
      <c r="F2146">
        <v>1</v>
      </c>
      <c r="G2146">
        <v>0</v>
      </c>
      <c r="H2146" t="s">
        <v>66</v>
      </c>
      <c r="I2146" t="b">
        <v>0</v>
      </c>
      <c r="J2146">
        <v>0.8679829999999999</v>
      </c>
      <c r="K2146">
        <v>0.8679829999999999</v>
      </c>
      <c r="L2146">
        <v>0</v>
      </c>
      <c r="M2146" t="s">
        <v>62</v>
      </c>
      <c r="N2146">
        <v>0.840185</v>
      </c>
      <c r="O2146">
        <v>0.840185</v>
      </c>
      <c r="P2146">
        <v>0</v>
      </c>
      <c r="Q2146" t="s">
        <v>66</v>
      </c>
      <c r="R2146">
        <v>0.897684</v>
      </c>
      <c r="S2146">
        <v>0.897683</v>
      </c>
      <c r="T2146">
        <v>0</v>
      </c>
      <c r="U2146" t="s">
        <v>62</v>
      </c>
      <c r="V2146">
        <v>1329</v>
      </c>
      <c r="W2146">
        <v>1329</v>
      </c>
      <c r="X2146">
        <v>27586</v>
      </c>
      <c r="Y2146">
        <v>0</v>
      </c>
      <c r="Z2146">
        <v>0.951823</v>
      </c>
      <c r="AA2146" t="s">
        <v>17</v>
      </c>
      <c r="AB2146">
        <v>0.951823</v>
      </c>
      <c r="AC2146">
        <v>1</v>
      </c>
      <c r="AD2146">
        <v>1</v>
      </c>
      <c r="AE2146">
        <v>30</v>
      </c>
      <c r="AF2146">
        <v>1</v>
      </c>
      <c r="AG2146">
        <v>1</v>
      </c>
      <c r="AH2146">
        <v>964</v>
      </c>
      <c r="AI2146">
        <v>964</v>
      </c>
      <c r="AJ2146">
        <v>27214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</row>
    <row r="2147" spans="1:42">
      <c r="A2147" t="s">
        <v>54</v>
      </c>
      <c r="B2147">
        <v>33</v>
      </c>
      <c r="C2147" t="s">
        <v>57</v>
      </c>
      <c r="D2147" t="s">
        <v>59</v>
      </c>
      <c r="E2147">
        <v>1</v>
      </c>
      <c r="F2147">
        <v>1</v>
      </c>
      <c r="G2147">
        <v>0</v>
      </c>
      <c r="H2147" t="s">
        <v>66</v>
      </c>
      <c r="I2147" t="b">
        <v>0</v>
      </c>
      <c r="J2147">
        <v>0.844666</v>
      </c>
      <c r="K2147">
        <v>0.844666</v>
      </c>
      <c r="L2147">
        <v>-0</v>
      </c>
      <c r="M2147" t="s">
        <v>64</v>
      </c>
      <c r="N2147">
        <v>0.798602</v>
      </c>
      <c r="O2147">
        <v>0.798602</v>
      </c>
      <c r="P2147">
        <v>-0</v>
      </c>
      <c r="Q2147" t="s">
        <v>64</v>
      </c>
      <c r="R2147">
        <v>0.89637</v>
      </c>
      <c r="S2147">
        <v>0.89637</v>
      </c>
      <c r="T2147">
        <v>-0</v>
      </c>
      <c r="U2147" t="s">
        <v>64</v>
      </c>
      <c r="V2147">
        <v>1199</v>
      </c>
      <c r="W2147">
        <v>1199</v>
      </c>
      <c r="X2147">
        <v>28098</v>
      </c>
      <c r="Y2147">
        <v>0</v>
      </c>
      <c r="Z2147">
        <v>0.957328</v>
      </c>
      <c r="AA2147" t="s">
        <v>17</v>
      </c>
      <c r="AB2147">
        <v>0.957328</v>
      </c>
      <c r="AC2147">
        <v>1</v>
      </c>
      <c r="AD2147">
        <v>1</v>
      </c>
      <c r="AE2147">
        <v>35</v>
      </c>
      <c r="AF2147">
        <v>1</v>
      </c>
      <c r="AG2147">
        <v>1</v>
      </c>
      <c r="AH2147">
        <v>1115</v>
      </c>
      <c r="AI2147">
        <v>1115</v>
      </c>
      <c r="AJ2147">
        <v>27953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</row>
    <row r="2148" spans="1:42">
      <c r="A2148" t="s">
        <v>54</v>
      </c>
      <c r="B2148">
        <v>34</v>
      </c>
      <c r="C2148" t="s">
        <v>57</v>
      </c>
      <c r="D2148" t="s">
        <v>59</v>
      </c>
      <c r="E2148">
        <v>1</v>
      </c>
      <c r="F2148">
        <v>1</v>
      </c>
      <c r="G2148">
        <v>0</v>
      </c>
      <c r="H2148" t="s">
        <v>66</v>
      </c>
      <c r="I2148" t="b">
        <v>0</v>
      </c>
      <c r="J2148">
        <v>0.678679</v>
      </c>
      <c r="K2148">
        <v>0.678679</v>
      </c>
      <c r="L2148">
        <v>0</v>
      </c>
      <c r="M2148" t="s">
        <v>66</v>
      </c>
      <c r="N2148">
        <v>0.701388</v>
      </c>
      <c r="O2148">
        <v>0.701388</v>
      </c>
      <c r="P2148">
        <v>0</v>
      </c>
      <c r="Q2148" t="s">
        <v>62</v>
      </c>
      <c r="R2148">
        <v>0.657395</v>
      </c>
      <c r="S2148">
        <v>0.657395</v>
      </c>
      <c r="T2148">
        <v>-0</v>
      </c>
      <c r="U2148" t="s">
        <v>64</v>
      </c>
      <c r="V2148">
        <v>806</v>
      </c>
      <c r="W2148">
        <v>806</v>
      </c>
      <c r="X2148">
        <v>27990</v>
      </c>
      <c r="Y2148">
        <v>0</v>
      </c>
      <c r="Z2148">
        <v>0.971204</v>
      </c>
      <c r="AA2148" t="s">
        <v>17</v>
      </c>
      <c r="AB2148">
        <v>0.971204</v>
      </c>
      <c r="AC2148">
        <v>1</v>
      </c>
      <c r="AD2148">
        <v>1</v>
      </c>
      <c r="AE2148">
        <v>33</v>
      </c>
      <c r="AF2148">
        <v>1</v>
      </c>
      <c r="AG2148">
        <v>1</v>
      </c>
      <c r="AH2148">
        <v>743</v>
      </c>
      <c r="AI2148">
        <v>743</v>
      </c>
      <c r="AJ2148">
        <v>27821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</row>
    <row r="2149" spans="1:42">
      <c r="A2149" t="s">
        <v>54</v>
      </c>
      <c r="B2149">
        <v>35</v>
      </c>
      <c r="C2149" t="s">
        <v>57</v>
      </c>
      <c r="D2149" t="s">
        <v>59</v>
      </c>
      <c r="E2149">
        <v>1</v>
      </c>
      <c r="F2149">
        <v>1</v>
      </c>
      <c r="G2149">
        <v>0</v>
      </c>
      <c r="H2149" t="s">
        <v>66</v>
      </c>
      <c r="I2149" t="b">
        <v>0</v>
      </c>
      <c r="J2149">
        <v>0.7889119999999999</v>
      </c>
      <c r="K2149">
        <v>0.7889119999999999</v>
      </c>
      <c r="L2149">
        <v>0</v>
      </c>
      <c r="M2149" t="s">
        <v>66</v>
      </c>
      <c r="N2149">
        <v>0.767625</v>
      </c>
      <c r="O2149">
        <v>0.767625</v>
      </c>
      <c r="P2149">
        <v>0</v>
      </c>
      <c r="Q2149" t="s">
        <v>66</v>
      </c>
      <c r="R2149">
        <v>0.811414</v>
      </c>
      <c r="S2149">
        <v>0.811414</v>
      </c>
      <c r="T2149">
        <v>0</v>
      </c>
      <c r="U2149" t="s">
        <v>66</v>
      </c>
      <c r="V2149">
        <v>856</v>
      </c>
      <c r="W2149">
        <v>856</v>
      </c>
      <c r="X2149">
        <v>27249</v>
      </c>
      <c r="Y2149">
        <v>0</v>
      </c>
      <c r="Z2149">
        <v>0.9685859999999999</v>
      </c>
      <c r="AA2149" t="s">
        <v>17</v>
      </c>
      <c r="AB2149">
        <v>0.9685859999999999</v>
      </c>
      <c r="AC2149">
        <v>1</v>
      </c>
      <c r="AD2149">
        <v>1</v>
      </c>
      <c r="AE2149">
        <v>32</v>
      </c>
      <c r="AF2149">
        <v>1</v>
      </c>
      <c r="AG2149">
        <v>1</v>
      </c>
      <c r="AH2149">
        <v>727</v>
      </c>
      <c r="AI2149">
        <v>727</v>
      </c>
      <c r="AJ2149">
        <v>26886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</row>
    <row r="2150" spans="1:42">
      <c r="A2150" t="s">
        <v>54</v>
      </c>
      <c r="B2150">
        <v>36</v>
      </c>
      <c r="C2150" t="s">
        <v>57</v>
      </c>
      <c r="D2150" t="s">
        <v>59</v>
      </c>
      <c r="E2150">
        <v>1</v>
      </c>
      <c r="F2150">
        <v>1</v>
      </c>
      <c r="G2150">
        <v>0</v>
      </c>
      <c r="H2150" t="s">
        <v>66</v>
      </c>
      <c r="I2150" t="b">
        <v>0</v>
      </c>
      <c r="J2150">
        <v>0.797729</v>
      </c>
      <c r="K2150">
        <v>0.797729</v>
      </c>
      <c r="L2150">
        <v>0</v>
      </c>
      <c r="M2150" t="s">
        <v>66</v>
      </c>
      <c r="N2150">
        <v>0.7589129999999999</v>
      </c>
      <c r="O2150">
        <v>0.7589129999999999</v>
      </c>
      <c r="P2150">
        <v>0</v>
      </c>
      <c r="Q2150" t="s">
        <v>66</v>
      </c>
      <c r="R2150">
        <v>0.84073</v>
      </c>
      <c r="S2150">
        <v>0.84073</v>
      </c>
      <c r="T2150">
        <v>0</v>
      </c>
      <c r="U2150" t="s">
        <v>66</v>
      </c>
      <c r="V2150">
        <v>1100</v>
      </c>
      <c r="W2150">
        <v>1100</v>
      </c>
      <c r="X2150">
        <v>28011</v>
      </c>
      <c r="Y2150">
        <v>0</v>
      </c>
      <c r="Z2150">
        <v>0.96073</v>
      </c>
      <c r="AA2150" t="s">
        <v>17</v>
      </c>
      <c r="AB2150">
        <v>0.96073</v>
      </c>
      <c r="AC2150">
        <v>1</v>
      </c>
      <c r="AD2150">
        <v>1</v>
      </c>
      <c r="AE2150">
        <v>34</v>
      </c>
      <c r="AF2150">
        <v>1</v>
      </c>
      <c r="AG2150">
        <v>1</v>
      </c>
      <c r="AH2150">
        <v>1021</v>
      </c>
      <c r="AI2150">
        <v>1021</v>
      </c>
      <c r="AJ2150">
        <v>27920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</row>
    <row r="2151" spans="1:42">
      <c r="A2151" t="s">
        <v>54</v>
      </c>
      <c r="B2151">
        <v>37</v>
      </c>
      <c r="C2151" t="s">
        <v>57</v>
      </c>
      <c r="D2151" t="s">
        <v>59</v>
      </c>
      <c r="E2151">
        <v>1</v>
      </c>
      <c r="F2151">
        <v>1</v>
      </c>
      <c r="G2151">
        <v>0</v>
      </c>
      <c r="H2151" t="s">
        <v>66</v>
      </c>
      <c r="I2151" t="b">
        <v>0</v>
      </c>
      <c r="J2151">
        <v>0.855498</v>
      </c>
      <c r="K2151">
        <v>0.855498</v>
      </c>
      <c r="L2151">
        <v>0</v>
      </c>
      <c r="M2151" t="s">
        <v>66</v>
      </c>
      <c r="N2151">
        <v>0.810824</v>
      </c>
      <c r="O2151">
        <v>0.810824</v>
      </c>
      <c r="P2151">
        <v>0</v>
      </c>
      <c r="Q2151" t="s">
        <v>66</v>
      </c>
      <c r="R2151">
        <v>0.905382</v>
      </c>
      <c r="S2151">
        <v>0.905382</v>
      </c>
      <c r="T2151">
        <v>0</v>
      </c>
      <c r="U2151" t="s">
        <v>66</v>
      </c>
      <c r="V2151">
        <v>779</v>
      </c>
      <c r="W2151">
        <v>779</v>
      </c>
      <c r="X2151">
        <v>16303</v>
      </c>
      <c r="Y2151">
        <v>0</v>
      </c>
      <c r="Z2151">
        <v>0.952217</v>
      </c>
      <c r="AA2151" t="s">
        <v>17</v>
      </c>
      <c r="AB2151">
        <v>0.952217</v>
      </c>
      <c r="AC2151">
        <v>1</v>
      </c>
      <c r="AD2151">
        <v>1</v>
      </c>
      <c r="AE2151">
        <v>17</v>
      </c>
      <c r="AF2151">
        <v>1</v>
      </c>
      <c r="AG2151">
        <v>1</v>
      </c>
      <c r="AH2151">
        <v>681</v>
      </c>
      <c r="AI2151">
        <v>681</v>
      </c>
      <c r="AJ2151">
        <v>16203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</row>
    <row r="2152" spans="1:42">
      <c r="A2152" t="s">
        <v>54</v>
      </c>
      <c r="B2152">
        <v>38</v>
      </c>
      <c r="C2152" t="s">
        <v>57</v>
      </c>
      <c r="D2152" t="s">
        <v>59</v>
      </c>
      <c r="E2152">
        <v>1</v>
      </c>
      <c r="F2152">
        <v>1</v>
      </c>
      <c r="G2152">
        <v>0</v>
      </c>
      <c r="H2152" t="s">
        <v>66</v>
      </c>
      <c r="I2152" t="b">
        <v>0</v>
      </c>
      <c r="J2152">
        <v>0.828776</v>
      </c>
      <c r="K2152">
        <v>0.828776</v>
      </c>
      <c r="L2152">
        <v>0</v>
      </c>
      <c r="M2152" t="s">
        <v>66</v>
      </c>
      <c r="N2152">
        <v>0.782887</v>
      </c>
      <c r="O2152">
        <v>0.782887</v>
      </c>
      <c r="P2152">
        <v>0</v>
      </c>
      <c r="Q2152" t="s">
        <v>62</v>
      </c>
      <c r="R2152">
        <v>0.8803800000000001</v>
      </c>
      <c r="S2152">
        <v>0.8803800000000001</v>
      </c>
      <c r="T2152">
        <v>0</v>
      </c>
      <c r="U2152" t="s">
        <v>62</v>
      </c>
      <c r="V2152">
        <v>1134</v>
      </c>
      <c r="W2152">
        <v>1134</v>
      </c>
      <c r="X2152">
        <v>27799</v>
      </c>
      <c r="Y2152">
        <v>0</v>
      </c>
      <c r="Z2152">
        <v>0.959207</v>
      </c>
      <c r="AA2152" t="s">
        <v>17</v>
      </c>
      <c r="AB2152">
        <v>0.959207</v>
      </c>
      <c r="AC2152">
        <v>1</v>
      </c>
      <c r="AD2152">
        <v>1</v>
      </c>
      <c r="AE2152">
        <v>24</v>
      </c>
      <c r="AF2152">
        <v>1</v>
      </c>
      <c r="AG2152">
        <v>1</v>
      </c>
      <c r="AH2152">
        <v>958</v>
      </c>
      <c r="AI2152">
        <v>958</v>
      </c>
      <c r="AJ2152">
        <v>27604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</row>
    <row r="2153" spans="1:42">
      <c r="A2153" t="s">
        <v>54</v>
      </c>
      <c r="B2153">
        <v>39</v>
      </c>
      <c r="C2153" t="s">
        <v>57</v>
      </c>
      <c r="D2153" t="s">
        <v>59</v>
      </c>
      <c r="E2153">
        <v>1</v>
      </c>
      <c r="F2153">
        <v>1</v>
      </c>
      <c r="G2153">
        <v>0</v>
      </c>
      <c r="H2153" t="s">
        <v>66</v>
      </c>
      <c r="I2153" t="b">
        <v>0</v>
      </c>
      <c r="J2153">
        <v>0.772589</v>
      </c>
      <c r="K2153">
        <v>0.772589</v>
      </c>
      <c r="L2153">
        <v>0</v>
      </c>
      <c r="M2153" t="s">
        <v>66</v>
      </c>
      <c r="N2153">
        <v>0.674038</v>
      </c>
      <c r="O2153">
        <v>0.674038</v>
      </c>
      <c r="P2153">
        <v>0</v>
      </c>
      <c r="Q2153" t="s">
        <v>66</v>
      </c>
      <c r="R2153">
        <v>0.9048929999999999</v>
      </c>
      <c r="S2153">
        <v>0.9048929999999999</v>
      </c>
      <c r="T2153">
        <v>0</v>
      </c>
      <c r="U2153" t="s">
        <v>66</v>
      </c>
      <c r="V2153">
        <v>1854</v>
      </c>
      <c r="W2153">
        <v>1854</v>
      </c>
      <c r="X2153">
        <v>27569</v>
      </c>
      <c r="Y2153">
        <v>0</v>
      </c>
      <c r="Z2153">
        <v>0.932751</v>
      </c>
      <c r="AA2153" t="s">
        <v>17</v>
      </c>
      <c r="AB2153">
        <v>0.932751</v>
      </c>
      <c r="AC2153">
        <v>1</v>
      </c>
      <c r="AD2153">
        <v>1</v>
      </c>
      <c r="AE2153">
        <v>24</v>
      </c>
      <c r="AF2153">
        <v>1</v>
      </c>
      <c r="AG2153">
        <v>1</v>
      </c>
      <c r="AH2153">
        <v>1604</v>
      </c>
      <c r="AI2153">
        <v>1604</v>
      </c>
      <c r="AJ2153">
        <v>27286</v>
      </c>
      <c r="AK2153" t="b">
        <v>0</v>
      </c>
      <c r="AL2153" t="b">
        <v>0</v>
      </c>
      <c r="AM2153" t="b">
        <v>0</v>
      </c>
      <c r="AN2153" t="b">
        <v>0</v>
      </c>
      <c r="AO2153" t="b">
        <v>0</v>
      </c>
      <c r="AP2153" t="b">
        <v>0</v>
      </c>
    </row>
    <row r="2154" spans="1:42">
      <c r="A2154" t="s">
        <v>54</v>
      </c>
      <c r="B2154">
        <v>40</v>
      </c>
      <c r="C2154" t="s">
        <v>57</v>
      </c>
      <c r="D2154" t="s">
        <v>59</v>
      </c>
      <c r="E2154">
        <v>1</v>
      </c>
      <c r="F2154">
        <v>1</v>
      </c>
      <c r="G2154">
        <v>0</v>
      </c>
      <c r="H2154" t="s">
        <v>66</v>
      </c>
      <c r="I2154" t="b">
        <v>0</v>
      </c>
      <c r="J2154">
        <v>0.7469749999999999</v>
      </c>
      <c r="K2154">
        <v>0.7469749999999999</v>
      </c>
      <c r="L2154">
        <v>0</v>
      </c>
      <c r="M2154" t="s">
        <v>66</v>
      </c>
      <c r="N2154">
        <v>0.665808</v>
      </c>
      <c r="O2154">
        <v>0.665808</v>
      </c>
      <c r="P2154">
        <v>0</v>
      </c>
      <c r="Q2154" t="s">
        <v>66</v>
      </c>
      <c r="R2154">
        <v>0.850677</v>
      </c>
      <c r="S2154">
        <v>0.850677</v>
      </c>
      <c r="T2154">
        <v>0</v>
      </c>
      <c r="U2154" t="s">
        <v>66</v>
      </c>
      <c r="V2154">
        <v>1509</v>
      </c>
      <c r="W2154">
        <v>1509</v>
      </c>
      <c r="X2154">
        <v>27337</v>
      </c>
      <c r="Y2154">
        <v>0</v>
      </c>
      <c r="Z2154">
        <v>0.9448</v>
      </c>
      <c r="AA2154" t="s">
        <v>17</v>
      </c>
      <c r="AB2154">
        <v>0.9448</v>
      </c>
      <c r="AC2154">
        <v>1</v>
      </c>
      <c r="AD2154">
        <v>1</v>
      </c>
      <c r="AE2154">
        <v>24</v>
      </c>
      <c r="AF2154">
        <v>1</v>
      </c>
      <c r="AG2154">
        <v>1</v>
      </c>
      <c r="AH2154">
        <v>1462</v>
      </c>
      <c r="AI2154">
        <v>1462</v>
      </c>
      <c r="AJ2154">
        <v>27290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</row>
    <row r="2155" spans="1:42">
      <c r="A2155" t="s">
        <v>54</v>
      </c>
      <c r="B2155">
        <v>41</v>
      </c>
      <c r="C2155" t="s">
        <v>57</v>
      </c>
      <c r="D2155" t="s">
        <v>59</v>
      </c>
      <c r="E2155">
        <v>1</v>
      </c>
      <c r="F2155">
        <v>1</v>
      </c>
      <c r="G2155">
        <v>0</v>
      </c>
      <c r="H2155" t="s">
        <v>66</v>
      </c>
      <c r="I2155" t="b">
        <v>0</v>
      </c>
      <c r="J2155">
        <v>0.628663</v>
      </c>
      <c r="K2155">
        <v>0.628663</v>
      </c>
      <c r="L2155">
        <v>0</v>
      </c>
      <c r="M2155" t="s">
        <v>66</v>
      </c>
      <c r="N2155">
        <v>0.588032</v>
      </c>
      <c r="O2155">
        <v>0.588032</v>
      </c>
      <c r="P2155">
        <v>0</v>
      </c>
      <c r="Q2155" t="s">
        <v>62</v>
      </c>
      <c r="R2155">
        <v>0.675325</v>
      </c>
      <c r="S2155">
        <v>0.675325</v>
      </c>
      <c r="T2155">
        <v>0</v>
      </c>
      <c r="U2155" t="s">
        <v>66</v>
      </c>
      <c r="V2155">
        <v>2502</v>
      </c>
      <c r="W2155">
        <v>2502</v>
      </c>
      <c r="X2155">
        <v>26977</v>
      </c>
      <c r="Y2155">
        <v>0</v>
      </c>
      <c r="Z2155">
        <v>0.907254</v>
      </c>
      <c r="AA2155" t="s">
        <v>17</v>
      </c>
      <c r="AB2155">
        <v>0.907254</v>
      </c>
      <c r="AC2155">
        <v>1</v>
      </c>
      <c r="AD2155">
        <v>1</v>
      </c>
      <c r="AE2155">
        <v>23</v>
      </c>
      <c r="AF2155">
        <v>1</v>
      </c>
      <c r="AG2155">
        <v>1</v>
      </c>
      <c r="AH2155">
        <v>2331</v>
      </c>
      <c r="AI2155">
        <v>2331</v>
      </c>
      <c r="AJ2155">
        <v>26745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</row>
    <row r="2156" spans="1:42">
      <c r="A2156" t="s">
        <v>54</v>
      </c>
      <c r="B2156">
        <v>42</v>
      </c>
      <c r="C2156" t="s">
        <v>57</v>
      </c>
      <c r="D2156" t="s">
        <v>59</v>
      </c>
      <c r="E2156">
        <v>1</v>
      </c>
      <c r="F2156">
        <v>1</v>
      </c>
      <c r="G2156">
        <v>0</v>
      </c>
      <c r="H2156" t="s">
        <v>66</v>
      </c>
      <c r="I2156" t="b">
        <v>0</v>
      </c>
      <c r="J2156">
        <v>0.917252</v>
      </c>
      <c r="K2156">
        <v>0.917251</v>
      </c>
      <c r="L2156">
        <v>0</v>
      </c>
      <c r="M2156" t="s">
        <v>62</v>
      </c>
      <c r="N2156">
        <v>0.890566</v>
      </c>
      <c r="O2156">
        <v>0.890566</v>
      </c>
      <c r="P2156">
        <v>0</v>
      </c>
      <c r="Q2156" t="s">
        <v>66</v>
      </c>
      <c r="R2156">
        <v>0.945586</v>
      </c>
      <c r="S2156">
        <v>0.945585</v>
      </c>
      <c r="T2156">
        <v>0</v>
      </c>
      <c r="U2156" t="s">
        <v>62</v>
      </c>
      <c r="V2156">
        <v>1271</v>
      </c>
      <c r="W2156">
        <v>1271</v>
      </c>
      <c r="X2156">
        <v>27437</v>
      </c>
      <c r="Y2156">
        <v>0</v>
      </c>
      <c r="Z2156">
        <v>0.953676</v>
      </c>
      <c r="AA2156" t="s">
        <v>17</v>
      </c>
      <c r="AB2156">
        <v>0.953676</v>
      </c>
      <c r="AC2156">
        <v>1</v>
      </c>
      <c r="AD2156">
        <v>1</v>
      </c>
      <c r="AE2156">
        <v>24</v>
      </c>
      <c r="AF2156">
        <v>1</v>
      </c>
      <c r="AG2156">
        <v>1</v>
      </c>
      <c r="AH2156">
        <v>1151</v>
      </c>
      <c r="AI2156">
        <v>1151</v>
      </c>
      <c r="AJ2156">
        <v>27314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</row>
    <row r="2157" spans="1:42">
      <c r="A2157" t="s">
        <v>54</v>
      </c>
      <c r="B2157">
        <v>43</v>
      </c>
      <c r="C2157" t="s">
        <v>57</v>
      </c>
      <c r="D2157" t="s">
        <v>59</v>
      </c>
      <c r="E2157">
        <v>1</v>
      </c>
      <c r="F2157">
        <v>1</v>
      </c>
      <c r="G2157">
        <v>0</v>
      </c>
      <c r="H2157" t="s">
        <v>66</v>
      </c>
      <c r="I2157" t="b">
        <v>0</v>
      </c>
      <c r="J2157">
        <v>0.859634</v>
      </c>
      <c r="K2157">
        <v>0.859634</v>
      </c>
      <c r="L2157">
        <v>0</v>
      </c>
      <c r="M2157" t="s">
        <v>66</v>
      </c>
      <c r="N2157">
        <v>0.825834</v>
      </c>
      <c r="O2157">
        <v>0.825835</v>
      </c>
      <c r="P2157">
        <v>-0</v>
      </c>
      <c r="Q2157" t="s">
        <v>64</v>
      </c>
      <c r="R2157">
        <v>0.896319</v>
      </c>
      <c r="S2157">
        <v>0.896319</v>
      </c>
      <c r="T2157">
        <v>0</v>
      </c>
      <c r="U2157" t="s">
        <v>66</v>
      </c>
      <c r="V2157">
        <v>755</v>
      </c>
      <c r="W2157">
        <v>755</v>
      </c>
      <c r="X2157">
        <v>27306</v>
      </c>
      <c r="Y2157">
        <v>0</v>
      </c>
      <c r="Z2157">
        <v>0.97235</v>
      </c>
      <c r="AA2157" t="s">
        <v>17</v>
      </c>
      <c r="AB2157">
        <v>0.97235</v>
      </c>
      <c r="AC2157">
        <v>1</v>
      </c>
      <c r="AD2157">
        <v>1</v>
      </c>
      <c r="AE2157">
        <v>37</v>
      </c>
      <c r="AF2157">
        <v>1</v>
      </c>
      <c r="AG2157">
        <v>1</v>
      </c>
      <c r="AH2157">
        <v>558</v>
      </c>
      <c r="AI2157">
        <v>558</v>
      </c>
      <c r="AJ2157">
        <v>26943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</row>
    <row r="2158" spans="1:42">
      <c r="A2158" t="s">
        <v>54</v>
      </c>
      <c r="B2158">
        <v>44</v>
      </c>
      <c r="C2158" t="s">
        <v>57</v>
      </c>
      <c r="D2158" t="s">
        <v>59</v>
      </c>
      <c r="E2158">
        <v>1</v>
      </c>
      <c r="F2158">
        <v>1</v>
      </c>
      <c r="G2158">
        <v>0</v>
      </c>
      <c r="H2158" t="s">
        <v>66</v>
      </c>
      <c r="I2158" t="b">
        <v>0</v>
      </c>
      <c r="J2158">
        <v>0.704641</v>
      </c>
      <c r="K2158">
        <v>0.704641</v>
      </c>
      <c r="L2158">
        <v>0</v>
      </c>
      <c r="M2158" t="s">
        <v>66</v>
      </c>
      <c r="N2158">
        <v>0.615677</v>
      </c>
      <c r="O2158">
        <v>0.615677</v>
      </c>
      <c r="P2158">
        <v>0</v>
      </c>
      <c r="Q2158" t="s">
        <v>66</v>
      </c>
      <c r="R2158">
        <v>0.823658</v>
      </c>
      <c r="S2158">
        <v>0.823658</v>
      </c>
      <c r="T2158">
        <v>0</v>
      </c>
      <c r="U2158" t="s">
        <v>66</v>
      </c>
      <c r="V2158">
        <v>1352</v>
      </c>
      <c r="W2158">
        <v>1352</v>
      </c>
      <c r="X2158">
        <v>27918</v>
      </c>
      <c r="Y2158">
        <v>0</v>
      </c>
      <c r="Z2158">
        <v>0.951572</v>
      </c>
      <c r="AA2158" t="s">
        <v>17</v>
      </c>
      <c r="AB2158">
        <v>0.951572</v>
      </c>
      <c r="AC2158">
        <v>1</v>
      </c>
      <c r="AD2158">
        <v>1</v>
      </c>
      <c r="AE2158">
        <v>43</v>
      </c>
      <c r="AF2158">
        <v>1</v>
      </c>
      <c r="AG2158">
        <v>1</v>
      </c>
      <c r="AH2158">
        <v>1264</v>
      </c>
      <c r="AI2158">
        <v>1264</v>
      </c>
      <c r="AJ2158">
        <v>27816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</row>
    <row r="2159" spans="1:42">
      <c r="A2159" t="s">
        <v>54</v>
      </c>
      <c r="B2159">
        <v>45</v>
      </c>
      <c r="C2159" t="s">
        <v>57</v>
      </c>
      <c r="D2159" t="s">
        <v>59</v>
      </c>
      <c r="E2159">
        <v>1</v>
      </c>
      <c r="F2159">
        <v>1</v>
      </c>
      <c r="G2159">
        <v>0</v>
      </c>
      <c r="H2159" t="s">
        <v>66</v>
      </c>
      <c r="I2159" t="b">
        <v>0</v>
      </c>
      <c r="J2159">
        <v>0.842697</v>
      </c>
      <c r="K2159">
        <v>0.842697</v>
      </c>
      <c r="L2159">
        <v>0</v>
      </c>
      <c r="M2159" t="s">
        <v>66</v>
      </c>
      <c r="N2159">
        <v>0.813194</v>
      </c>
      <c r="O2159">
        <v>0.813194</v>
      </c>
      <c r="P2159">
        <v>0</v>
      </c>
      <c r="Q2159" t="s">
        <v>66</v>
      </c>
      <c r="R2159">
        <v>0.874421</v>
      </c>
      <c r="S2159">
        <v>0.874421</v>
      </c>
      <c r="T2159">
        <v>0</v>
      </c>
      <c r="U2159" t="s">
        <v>66</v>
      </c>
      <c r="V2159">
        <v>5141</v>
      </c>
      <c r="W2159">
        <v>5141</v>
      </c>
      <c r="X2159">
        <v>21670</v>
      </c>
      <c r="Y2159">
        <v>0</v>
      </c>
      <c r="Z2159">
        <v>0.76276</v>
      </c>
      <c r="AA2159" t="s">
        <v>17</v>
      </c>
      <c r="AB2159">
        <v>0.76276</v>
      </c>
      <c r="AC2159">
        <v>1</v>
      </c>
      <c r="AD2159">
        <v>1</v>
      </c>
      <c r="AE2159">
        <v>22</v>
      </c>
      <c r="AF2159">
        <v>1</v>
      </c>
      <c r="AG2159">
        <v>1</v>
      </c>
      <c r="AH2159">
        <v>4940</v>
      </c>
      <c r="AI2159">
        <v>4940</v>
      </c>
      <c r="AJ2159">
        <v>21465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</row>
    <row r="2160" spans="1:42">
      <c r="A2160" t="s">
        <v>54</v>
      </c>
      <c r="B2160">
        <v>46</v>
      </c>
      <c r="C2160" t="s">
        <v>57</v>
      </c>
      <c r="D2160" t="s">
        <v>59</v>
      </c>
      <c r="E2160">
        <v>1</v>
      </c>
      <c r="F2160">
        <v>1</v>
      </c>
      <c r="G2160">
        <v>0</v>
      </c>
      <c r="H2160" t="s">
        <v>66</v>
      </c>
      <c r="I2160" t="b">
        <v>0</v>
      </c>
      <c r="J2160">
        <v>0.921506</v>
      </c>
      <c r="K2160">
        <v>0.921506</v>
      </c>
      <c r="L2160">
        <v>-0</v>
      </c>
      <c r="M2160" t="s">
        <v>64</v>
      </c>
      <c r="N2160">
        <v>0.9064140000000001</v>
      </c>
      <c r="O2160">
        <v>0.9064140000000001</v>
      </c>
      <c r="P2160">
        <v>-0</v>
      </c>
      <c r="Q2160" t="s">
        <v>64</v>
      </c>
      <c r="R2160">
        <v>0.93711</v>
      </c>
      <c r="S2160">
        <v>0.93711</v>
      </c>
      <c r="T2160">
        <v>-0</v>
      </c>
      <c r="U2160" t="s">
        <v>64</v>
      </c>
      <c r="V2160">
        <v>832</v>
      </c>
      <c r="W2160">
        <v>832</v>
      </c>
      <c r="X2160">
        <v>27816</v>
      </c>
      <c r="Y2160">
        <v>0</v>
      </c>
      <c r="Z2160">
        <v>0.970089</v>
      </c>
      <c r="AA2160" t="s">
        <v>17</v>
      </c>
      <c r="AB2160">
        <v>0.970089</v>
      </c>
      <c r="AC2160">
        <v>1</v>
      </c>
      <c r="AD2160">
        <v>1</v>
      </c>
      <c r="AE2160">
        <v>25</v>
      </c>
      <c r="AF2160">
        <v>1</v>
      </c>
      <c r="AG2160">
        <v>1</v>
      </c>
      <c r="AH2160">
        <v>675</v>
      </c>
      <c r="AI2160">
        <v>675</v>
      </c>
      <c r="AJ2160">
        <v>27642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</row>
    <row r="2161" spans="1:42">
      <c r="A2161" t="s">
        <v>54</v>
      </c>
      <c r="B2161">
        <v>47</v>
      </c>
      <c r="C2161" t="s">
        <v>57</v>
      </c>
      <c r="D2161" t="s">
        <v>59</v>
      </c>
      <c r="E2161">
        <v>1</v>
      </c>
      <c r="F2161">
        <v>1</v>
      </c>
      <c r="G2161">
        <v>0</v>
      </c>
      <c r="H2161" t="s">
        <v>66</v>
      </c>
      <c r="I2161" t="b">
        <v>0</v>
      </c>
      <c r="J2161">
        <v>0.865806</v>
      </c>
      <c r="K2161">
        <v>0.865806</v>
      </c>
      <c r="L2161">
        <v>0</v>
      </c>
      <c r="M2161" t="s">
        <v>66</v>
      </c>
      <c r="N2161">
        <v>0.825334</v>
      </c>
      <c r="O2161">
        <v>0.825334</v>
      </c>
      <c r="P2161">
        <v>0</v>
      </c>
      <c r="Q2161" t="s">
        <v>66</v>
      </c>
      <c r="R2161">
        <v>0.910452</v>
      </c>
      <c r="S2161">
        <v>0.910452</v>
      </c>
      <c r="T2161">
        <v>0</v>
      </c>
      <c r="U2161" t="s">
        <v>66</v>
      </c>
      <c r="V2161">
        <v>809</v>
      </c>
      <c r="W2161">
        <v>809</v>
      </c>
      <c r="X2161">
        <v>27191</v>
      </c>
      <c r="Y2161">
        <v>0</v>
      </c>
      <c r="Z2161">
        <v>0.970248</v>
      </c>
      <c r="AA2161" t="s">
        <v>17</v>
      </c>
      <c r="AB2161">
        <v>0.970248</v>
      </c>
      <c r="AC2161">
        <v>1</v>
      </c>
      <c r="AD2161">
        <v>1</v>
      </c>
      <c r="AE2161">
        <v>25</v>
      </c>
      <c r="AF2161">
        <v>1</v>
      </c>
      <c r="AG2161">
        <v>1</v>
      </c>
      <c r="AH2161">
        <v>735</v>
      </c>
      <c r="AI2161">
        <v>735</v>
      </c>
      <c r="AJ2161">
        <v>27052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</row>
    <row r="2162" spans="1:42">
      <c r="A2162" t="s">
        <v>54</v>
      </c>
      <c r="B2162">
        <v>48</v>
      </c>
      <c r="C2162" t="s">
        <v>57</v>
      </c>
      <c r="D2162" t="s">
        <v>59</v>
      </c>
      <c r="E2162">
        <v>1</v>
      </c>
      <c r="F2162">
        <v>1</v>
      </c>
      <c r="G2162">
        <v>0</v>
      </c>
      <c r="H2162" t="s">
        <v>66</v>
      </c>
      <c r="I2162" t="b">
        <v>0</v>
      </c>
      <c r="J2162">
        <v>0.888599</v>
      </c>
      <c r="K2162">
        <v>0.888599</v>
      </c>
      <c r="L2162">
        <v>0</v>
      </c>
      <c r="M2162" t="s">
        <v>66</v>
      </c>
      <c r="N2162">
        <v>0.8325399999999999</v>
      </c>
      <c r="O2162">
        <v>0.8325399999999999</v>
      </c>
      <c r="P2162">
        <v>0</v>
      </c>
      <c r="Q2162" t="s">
        <v>66</v>
      </c>
      <c r="R2162">
        <v>0.952753</v>
      </c>
      <c r="S2162">
        <v>0.952753</v>
      </c>
      <c r="T2162">
        <v>0</v>
      </c>
      <c r="U2162" t="s">
        <v>66</v>
      </c>
      <c r="V2162">
        <v>745</v>
      </c>
      <c r="W2162">
        <v>745</v>
      </c>
      <c r="X2162">
        <v>27337</v>
      </c>
      <c r="Y2162">
        <v>0</v>
      </c>
      <c r="Z2162">
        <v>0.9727479999999999</v>
      </c>
      <c r="AA2162" t="s">
        <v>17</v>
      </c>
      <c r="AB2162">
        <v>0.9727479999999999</v>
      </c>
      <c r="AC2162">
        <v>1</v>
      </c>
      <c r="AD2162">
        <v>1</v>
      </c>
      <c r="AE2162">
        <v>25</v>
      </c>
      <c r="AF2162">
        <v>1</v>
      </c>
      <c r="AG2162">
        <v>1</v>
      </c>
      <c r="AH2162">
        <v>694</v>
      </c>
      <c r="AI2162">
        <v>694</v>
      </c>
      <c r="AJ2162">
        <v>27286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</row>
    <row r="2163" spans="1:42">
      <c r="A2163" t="s">
        <v>54</v>
      </c>
      <c r="B2163">
        <v>49</v>
      </c>
      <c r="C2163" t="s">
        <v>57</v>
      </c>
      <c r="D2163" t="s">
        <v>59</v>
      </c>
      <c r="E2163">
        <v>13</v>
      </c>
      <c r="F2163">
        <v>3</v>
      </c>
      <c r="G2163">
        <v>10</v>
      </c>
      <c r="H2163" t="s">
        <v>62</v>
      </c>
      <c r="I2163" t="b">
        <v>0</v>
      </c>
      <c r="J2163">
        <v>0.7520289999999999</v>
      </c>
      <c r="K2163">
        <v>0.773304</v>
      </c>
      <c r="L2163">
        <v>-0.021274</v>
      </c>
      <c r="M2163" t="s">
        <v>64</v>
      </c>
      <c r="N2163">
        <v>0.6848610000000001</v>
      </c>
      <c r="O2163">
        <v>0.713882</v>
      </c>
      <c r="P2163">
        <v>-0.02902</v>
      </c>
      <c r="Q2163" t="s">
        <v>64</v>
      </c>
      <c r="R2163">
        <v>0.833805</v>
      </c>
      <c r="S2163">
        <v>0.843516</v>
      </c>
      <c r="T2163">
        <v>-0.009710999999999999</v>
      </c>
      <c r="U2163" t="s">
        <v>64</v>
      </c>
      <c r="V2163">
        <v>74175</v>
      </c>
      <c r="W2163">
        <v>3708</v>
      </c>
      <c r="X2163">
        <v>28002</v>
      </c>
      <c r="Y2163">
        <v>70467</v>
      </c>
      <c r="Z2163">
        <v>-1.648918</v>
      </c>
      <c r="AA2163" t="s">
        <v>19</v>
      </c>
      <c r="AB2163">
        <v>0.867581</v>
      </c>
      <c r="AC2163">
        <v>12</v>
      </c>
      <c r="AD2163">
        <v>1</v>
      </c>
      <c r="AF2163">
        <v>13</v>
      </c>
      <c r="AG2163">
        <v>3</v>
      </c>
      <c r="AH2163">
        <v>69489</v>
      </c>
      <c r="AI2163">
        <v>2786</v>
      </c>
      <c r="AJ2163">
        <v>27653</v>
      </c>
      <c r="AK2163" t="b">
        <v>0</v>
      </c>
      <c r="AL2163" t="b">
        <v>0</v>
      </c>
      <c r="AM2163" t="b">
        <v>0</v>
      </c>
      <c r="AN2163" t="b">
        <v>0</v>
      </c>
      <c r="AO2163" t="b">
        <v>1</v>
      </c>
      <c r="AP2163" t="b">
        <v>0</v>
      </c>
    </row>
    <row r="2164" spans="1:42">
      <c r="A2164" t="s">
        <v>54</v>
      </c>
      <c r="B2164">
        <v>50</v>
      </c>
      <c r="C2164" t="s">
        <v>57</v>
      </c>
      <c r="D2164" t="s">
        <v>59</v>
      </c>
      <c r="E2164">
        <v>1</v>
      </c>
      <c r="F2164">
        <v>1</v>
      </c>
      <c r="G2164">
        <v>0</v>
      </c>
      <c r="H2164" t="s">
        <v>66</v>
      </c>
      <c r="I2164" t="b">
        <v>0</v>
      </c>
      <c r="J2164">
        <v>0.729742</v>
      </c>
      <c r="K2164">
        <v>0.729742</v>
      </c>
      <c r="L2164">
        <v>0</v>
      </c>
      <c r="M2164" t="s">
        <v>62</v>
      </c>
      <c r="N2164">
        <v>0.7287169999999999</v>
      </c>
      <c r="O2164">
        <v>0.7287169999999999</v>
      </c>
      <c r="P2164">
        <v>0</v>
      </c>
      <c r="Q2164" t="s">
        <v>66</v>
      </c>
      <c r="R2164">
        <v>0.73077</v>
      </c>
      <c r="S2164">
        <v>0.73077</v>
      </c>
      <c r="T2164">
        <v>0</v>
      </c>
      <c r="U2164" t="s">
        <v>62</v>
      </c>
      <c r="V2164">
        <v>702</v>
      </c>
      <c r="W2164">
        <v>702</v>
      </c>
      <c r="X2164">
        <v>26658</v>
      </c>
      <c r="Y2164">
        <v>0</v>
      </c>
      <c r="Z2164">
        <v>0.973666</v>
      </c>
      <c r="AA2164" t="s">
        <v>17</v>
      </c>
      <c r="AB2164">
        <v>0.973666</v>
      </c>
      <c r="AC2164">
        <v>1</v>
      </c>
      <c r="AD2164">
        <v>1</v>
      </c>
      <c r="AE2164">
        <v>31</v>
      </c>
      <c r="AF2164">
        <v>1</v>
      </c>
      <c r="AG2164">
        <v>1</v>
      </c>
      <c r="AH2164">
        <v>639</v>
      </c>
      <c r="AI2164">
        <v>639</v>
      </c>
      <c r="AJ2164">
        <v>26595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</row>
    <row r="2165" spans="1:42">
      <c r="A2165" t="s">
        <v>54</v>
      </c>
      <c r="B2165">
        <v>51</v>
      </c>
      <c r="C2165" t="s">
        <v>57</v>
      </c>
      <c r="D2165" t="s">
        <v>59</v>
      </c>
      <c r="E2165">
        <v>1</v>
      </c>
      <c r="F2165">
        <v>1</v>
      </c>
      <c r="G2165">
        <v>0</v>
      </c>
      <c r="H2165" t="s">
        <v>66</v>
      </c>
      <c r="I2165" t="b">
        <v>0</v>
      </c>
      <c r="J2165">
        <v>0.848836</v>
      </c>
      <c r="K2165">
        <v>0.848836</v>
      </c>
      <c r="L2165">
        <v>0</v>
      </c>
      <c r="M2165" t="s">
        <v>66</v>
      </c>
      <c r="N2165">
        <v>0.834306</v>
      </c>
      <c r="O2165">
        <v>0.834306</v>
      </c>
      <c r="P2165">
        <v>0</v>
      </c>
      <c r="Q2165" t="s">
        <v>66</v>
      </c>
      <c r="R2165">
        <v>0.863881</v>
      </c>
      <c r="S2165">
        <v>0.863881</v>
      </c>
      <c r="T2165">
        <v>0</v>
      </c>
      <c r="U2165" t="s">
        <v>66</v>
      </c>
      <c r="V2165">
        <v>681</v>
      </c>
      <c r="W2165">
        <v>681</v>
      </c>
      <c r="X2165">
        <v>27460</v>
      </c>
      <c r="Y2165">
        <v>0</v>
      </c>
      <c r="Z2165">
        <v>0.9752</v>
      </c>
      <c r="AA2165" t="s">
        <v>17</v>
      </c>
      <c r="AB2165">
        <v>0.9752</v>
      </c>
      <c r="AC2165">
        <v>1</v>
      </c>
      <c r="AD2165">
        <v>1</v>
      </c>
      <c r="AE2165">
        <v>33</v>
      </c>
      <c r="AF2165">
        <v>1</v>
      </c>
      <c r="AG2165">
        <v>1</v>
      </c>
      <c r="AH2165">
        <v>619</v>
      </c>
      <c r="AI2165">
        <v>619</v>
      </c>
      <c r="AJ2165">
        <v>27398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</row>
    <row r="2166" spans="1:42">
      <c r="A2166" t="s">
        <v>54</v>
      </c>
      <c r="B2166">
        <v>52</v>
      </c>
      <c r="C2166" t="s">
        <v>57</v>
      </c>
      <c r="D2166" t="s">
        <v>59</v>
      </c>
      <c r="E2166">
        <v>1</v>
      </c>
      <c r="F2166">
        <v>1</v>
      </c>
      <c r="G2166">
        <v>0</v>
      </c>
      <c r="H2166" t="s">
        <v>66</v>
      </c>
      <c r="I2166" t="b">
        <v>0</v>
      </c>
      <c r="J2166">
        <v>0.790251</v>
      </c>
      <c r="K2166">
        <v>0.790251</v>
      </c>
      <c r="L2166">
        <v>0</v>
      </c>
      <c r="M2166" t="s">
        <v>66</v>
      </c>
      <c r="N2166">
        <v>0.757597</v>
      </c>
      <c r="O2166">
        <v>0.757597</v>
      </c>
      <c r="P2166">
        <v>0</v>
      </c>
      <c r="Q2166" t="s">
        <v>62</v>
      </c>
      <c r="R2166">
        <v>0.825846</v>
      </c>
      <c r="S2166">
        <v>0.825846</v>
      </c>
      <c r="T2166">
        <v>-0</v>
      </c>
      <c r="U2166" t="s">
        <v>64</v>
      </c>
      <c r="V2166">
        <v>869</v>
      </c>
      <c r="W2166">
        <v>869</v>
      </c>
      <c r="X2166">
        <v>28096</v>
      </c>
      <c r="Y2166">
        <v>0</v>
      </c>
      <c r="Z2166">
        <v>0.96907</v>
      </c>
      <c r="AA2166" t="s">
        <v>17</v>
      </c>
      <c r="AB2166">
        <v>0.96907</v>
      </c>
      <c r="AC2166">
        <v>1</v>
      </c>
      <c r="AD2166">
        <v>1</v>
      </c>
      <c r="AE2166">
        <v>38</v>
      </c>
      <c r="AF2166">
        <v>1</v>
      </c>
      <c r="AG2166">
        <v>1</v>
      </c>
      <c r="AH2166">
        <v>687</v>
      </c>
      <c r="AI2166">
        <v>687</v>
      </c>
      <c r="AJ2166">
        <v>27864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</row>
    <row r="2167" spans="1:42">
      <c r="A2167" t="s">
        <v>54</v>
      </c>
      <c r="B2167">
        <v>53</v>
      </c>
      <c r="C2167" t="s">
        <v>57</v>
      </c>
      <c r="D2167" t="s">
        <v>59</v>
      </c>
      <c r="E2167">
        <v>1</v>
      </c>
      <c r="F2167">
        <v>1</v>
      </c>
      <c r="G2167">
        <v>0</v>
      </c>
      <c r="H2167" t="s">
        <v>66</v>
      </c>
      <c r="I2167" t="b">
        <v>0</v>
      </c>
      <c r="J2167">
        <v>0.83733</v>
      </c>
      <c r="K2167">
        <v>0.83733</v>
      </c>
      <c r="L2167">
        <v>0</v>
      </c>
      <c r="M2167" t="s">
        <v>66</v>
      </c>
      <c r="N2167">
        <v>0.788559</v>
      </c>
      <c r="O2167">
        <v>0.788559</v>
      </c>
      <c r="P2167">
        <v>0</v>
      </c>
      <c r="Q2167" t="s">
        <v>66</v>
      </c>
      <c r="R2167">
        <v>0.892531</v>
      </c>
      <c r="S2167">
        <v>0.892531</v>
      </c>
      <c r="T2167">
        <v>0</v>
      </c>
      <c r="U2167" t="s">
        <v>66</v>
      </c>
      <c r="V2167">
        <v>1498</v>
      </c>
      <c r="W2167">
        <v>1498</v>
      </c>
      <c r="X2167">
        <v>27666</v>
      </c>
      <c r="Y2167">
        <v>0</v>
      </c>
      <c r="Z2167">
        <v>0.945854</v>
      </c>
      <c r="AA2167" t="s">
        <v>17</v>
      </c>
      <c r="AB2167">
        <v>0.945854</v>
      </c>
      <c r="AC2167">
        <v>1</v>
      </c>
      <c r="AD2167">
        <v>1</v>
      </c>
      <c r="AE2167">
        <v>31</v>
      </c>
      <c r="AF2167">
        <v>1</v>
      </c>
      <c r="AG2167">
        <v>1</v>
      </c>
      <c r="AH2167">
        <v>1396</v>
      </c>
      <c r="AI2167">
        <v>1396</v>
      </c>
      <c r="AJ2167">
        <v>27564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</row>
    <row r="2168" spans="1:42">
      <c r="A2168" t="s">
        <v>54</v>
      </c>
      <c r="B2168">
        <v>54</v>
      </c>
      <c r="C2168" t="s">
        <v>57</v>
      </c>
      <c r="D2168" t="s">
        <v>59</v>
      </c>
      <c r="E2168">
        <v>1</v>
      </c>
      <c r="F2168">
        <v>1</v>
      </c>
      <c r="G2168">
        <v>0</v>
      </c>
      <c r="H2168" t="s">
        <v>66</v>
      </c>
      <c r="I2168" t="b">
        <v>0</v>
      </c>
      <c r="J2168">
        <v>0.893911</v>
      </c>
      <c r="K2168">
        <v>0.893911</v>
      </c>
      <c r="L2168">
        <v>0</v>
      </c>
      <c r="M2168" t="s">
        <v>62</v>
      </c>
      <c r="N2168">
        <v>0.892051</v>
      </c>
      <c r="O2168">
        <v>0.892051</v>
      </c>
      <c r="P2168">
        <v>0</v>
      </c>
      <c r="Q2168" t="s">
        <v>62</v>
      </c>
      <c r="R2168">
        <v>0.895779</v>
      </c>
      <c r="S2168">
        <v>0.895779</v>
      </c>
      <c r="T2168">
        <v>0</v>
      </c>
      <c r="U2168" t="s">
        <v>66</v>
      </c>
      <c r="V2168">
        <v>743</v>
      </c>
      <c r="W2168">
        <v>743</v>
      </c>
      <c r="X2168">
        <v>27764</v>
      </c>
      <c r="Y2168">
        <v>0</v>
      </c>
      <c r="Z2168">
        <v>0.973239</v>
      </c>
      <c r="AA2168" t="s">
        <v>17</v>
      </c>
      <c r="AB2168">
        <v>0.973239</v>
      </c>
      <c r="AC2168">
        <v>1</v>
      </c>
      <c r="AD2168">
        <v>1</v>
      </c>
      <c r="AE2168">
        <v>38</v>
      </c>
      <c r="AF2168">
        <v>1</v>
      </c>
      <c r="AG2168">
        <v>1</v>
      </c>
      <c r="AH2168">
        <v>690</v>
      </c>
      <c r="AI2168">
        <v>690</v>
      </c>
      <c r="AJ2168">
        <v>27715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</row>
    <row r="2169" spans="1:42">
      <c r="A2169" t="s">
        <v>54</v>
      </c>
      <c r="B2169">
        <v>55</v>
      </c>
      <c r="C2169" t="s">
        <v>57</v>
      </c>
      <c r="D2169" t="s">
        <v>59</v>
      </c>
      <c r="E2169">
        <v>1</v>
      </c>
      <c r="F2169">
        <v>1</v>
      </c>
      <c r="G2169">
        <v>0</v>
      </c>
      <c r="H2169" t="s">
        <v>66</v>
      </c>
      <c r="I2169" t="b">
        <v>0</v>
      </c>
      <c r="J2169">
        <v>0.917916</v>
      </c>
      <c r="K2169">
        <v>0.917916</v>
      </c>
      <c r="L2169">
        <v>0</v>
      </c>
      <c r="M2169" t="s">
        <v>66</v>
      </c>
      <c r="N2169">
        <v>0.88861</v>
      </c>
      <c r="O2169">
        <v>0.88861</v>
      </c>
      <c r="P2169">
        <v>0</v>
      </c>
      <c r="Q2169" t="s">
        <v>66</v>
      </c>
      <c r="R2169">
        <v>0.949221</v>
      </c>
      <c r="S2169">
        <v>0.949221</v>
      </c>
      <c r="T2169">
        <v>0</v>
      </c>
      <c r="U2169" t="s">
        <v>66</v>
      </c>
      <c r="V2169">
        <v>894</v>
      </c>
      <c r="W2169">
        <v>894</v>
      </c>
      <c r="X2169">
        <v>23704</v>
      </c>
      <c r="Y2169">
        <v>0</v>
      </c>
      <c r="Z2169">
        <v>0.9622849999999999</v>
      </c>
      <c r="AA2169" t="s">
        <v>17</v>
      </c>
      <c r="AB2169">
        <v>0.9622849999999999</v>
      </c>
      <c r="AC2169">
        <v>1</v>
      </c>
      <c r="AD2169">
        <v>1</v>
      </c>
      <c r="AE2169">
        <v>26</v>
      </c>
      <c r="AF2169">
        <v>1</v>
      </c>
      <c r="AG2169">
        <v>1</v>
      </c>
      <c r="AH2169">
        <v>822</v>
      </c>
      <c r="AI2169">
        <v>822</v>
      </c>
      <c r="AJ2169">
        <v>23614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</row>
    <row r="2170" spans="1:42">
      <c r="A2170" t="s">
        <v>54</v>
      </c>
      <c r="B2170">
        <v>56</v>
      </c>
      <c r="C2170" t="s">
        <v>57</v>
      </c>
      <c r="D2170" t="s">
        <v>59</v>
      </c>
      <c r="E2170">
        <v>1</v>
      </c>
      <c r="F2170">
        <v>1</v>
      </c>
      <c r="G2170">
        <v>0</v>
      </c>
      <c r="H2170" t="s">
        <v>66</v>
      </c>
      <c r="I2170" t="b">
        <v>0</v>
      </c>
      <c r="J2170">
        <v>0.938904</v>
      </c>
      <c r="K2170">
        <v>0.938904</v>
      </c>
      <c r="L2170">
        <v>0</v>
      </c>
      <c r="M2170" t="s">
        <v>62</v>
      </c>
      <c r="N2170">
        <v>0.911323</v>
      </c>
      <c r="O2170">
        <v>0.911323</v>
      </c>
      <c r="P2170">
        <v>0</v>
      </c>
      <c r="Q2170" t="s">
        <v>62</v>
      </c>
      <c r="R2170">
        <v>0.968208</v>
      </c>
      <c r="S2170">
        <v>0.968208</v>
      </c>
      <c r="T2170">
        <v>0</v>
      </c>
      <c r="U2170" t="s">
        <v>66</v>
      </c>
      <c r="V2170">
        <v>1772</v>
      </c>
      <c r="W2170">
        <v>1772</v>
      </c>
      <c r="X2170">
        <v>27825</v>
      </c>
      <c r="Y2170">
        <v>0</v>
      </c>
      <c r="Z2170">
        <v>0.936316</v>
      </c>
      <c r="AA2170" t="s">
        <v>17</v>
      </c>
      <c r="AB2170">
        <v>0.936316</v>
      </c>
      <c r="AC2170">
        <v>1</v>
      </c>
      <c r="AD2170">
        <v>1</v>
      </c>
      <c r="AE2170">
        <v>26</v>
      </c>
      <c r="AF2170">
        <v>1</v>
      </c>
      <c r="AG2170">
        <v>1</v>
      </c>
      <c r="AH2170">
        <v>1632</v>
      </c>
      <c r="AI2170">
        <v>1632</v>
      </c>
      <c r="AJ2170">
        <v>27663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</row>
    <row r="2171" spans="1:42">
      <c r="A2171" t="s">
        <v>54</v>
      </c>
      <c r="B2171">
        <v>57</v>
      </c>
      <c r="C2171" t="s">
        <v>57</v>
      </c>
      <c r="D2171" t="s">
        <v>59</v>
      </c>
      <c r="E2171">
        <v>1</v>
      </c>
      <c r="F2171">
        <v>1</v>
      </c>
      <c r="G2171">
        <v>0</v>
      </c>
      <c r="H2171" t="s">
        <v>66</v>
      </c>
      <c r="I2171" t="b">
        <v>0</v>
      </c>
      <c r="J2171">
        <v>0.873528</v>
      </c>
      <c r="K2171">
        <v>0.873528</v>
      </c>
      <c r="L2171">
        <v>0</v>
      </c>
      <c r="M2171" t="s">
        <v>66</v>
      </c>
      <c r="N2171">
        <v>0.84502</v>
      </c>
      <c r="O2171">
        <v>0.84502</v>
      </c>
      <c r="P2171">
        <v>-0</v>
      </c>
      <c r="Q2171" t="s">
        <v>64</v>
      </c>
      <c r="R2171">
        <v>0.9040280000000001</v>
      </c>
      <c r="S2171">
        <v>0.9040280000000001</v>
      </c>
      <c r="T2171">
        <v>0</v>
      </c>
      <c r="U2171" t="s">
        <v>66</v>
      </c>
      <c r="V2171">
        <v>1700</v>
      </c>
      <c r="W2171">
        <v>1700</v>
      </c>
      <c r="X2171">
        <v>27481</v>
      </c>
      <c r="Y2171">
        <v>0</v>
      </c>
      <c r="Z2171">
        <v>0.9381389999999999</v>
      </c>
      <c r="AA2171" t="s">
        <v>17</v>
      </c>
      <c r="AB2171">
        <v>0.9381389999999999</v>
      </c>
      <c r="AC2171">
        <v>1</v>
      </c>
      <c r="AD2171">
        <v>1</v>
      </c>
      <c r="AE2171">
        <v>24</v>
      </c>
      <c r="AF2171">
        <v>1</v>
      </c>
      <c r="AG2171">
        <v>1</v>
      </c>
      <c r="AH2171">
        <v>1600</v>
      </c>
      <c r="AI2171">
        <v>1600</v>
      </c>
      <c r="AJ2171">
        <v>27391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</row>
    <row r="2172" spans="1:42">
      <c r="A2172" t="s">
        <v>54</v>
      </c>
      <c r="B2172">
        <v>58</v>
      </c>
      <c r="C2172" t="s">
        <v>57</v>
      </c>
      <c r="D2172" t="s">
        <v>59</v>
      </c>
      <c r="E2172">
        <v>1</v>
      </c>
      <c r="F2172">
        <v>1</v>
      </c>
      <c r="G2172">
        <v>0</v>
      </c>
      <c r="H2172" t="s">
        <v>66</v>
      </c>
      <c r="I2172" t="b">
        <v>0</v>
      </c>
      <c r="J2172">
        <v>0.896099</v>
      </c>
      <c r="K2172">
        <v>0.896099</v>
      </c>
      <c r="L2172">
        <v>0</v>
      </c>
      <c r="M2172" t="s">
        <v>66</v>
      </c>
      <c r="N2172">
        <v>0.857576</v>
      </c>
      <c r="O2172">
        <v>0.857576</v>
      </c>
      <c r="P2172">
        <v>0</v>
      </c>
      <c r="Q2172" t="s">
        <v>66</v>
      </c>
      <c r="R2172">
        <v>0.938245</v>
      </c>
      <c r="S2172">
        <v>0.938245</v>
      </c>
      <c r="T2172">
        <v>0</v>
      </c>
      <c r="U2172" t="s">
        <v>66</v>
      </c>
      <c r="V2172">
        <v>831</v>
      </c>
      <c r="W2172">
        <v>831</v>
      </c>
      <c r="X2172">
        <v>27222</v>
      </c>
      <c r="Y2172">
        <v>0</v>
      </c>
      <c r="Z2172">
        <v>0.969473</v>
      </c>
      <c r="AA2172" t="s">
        <v>17</v>
      </c>
      <c r="AB2172">
        <v>0.969473</v>
      </c>
      <c r="AC2172">
        <v>1</v>
      </c>
      <c r="AD2172">
        <v>1</v>
      </c>
      <c r="AE2172">
        <v>24</v>
      </c>
      <c r="AF2172">
        <v>1</v>
      </c>
      <c r="AG2172">
        <v>1</v>
      </c>
      <c r="AH2172">
        <v>799</v>
      </c>
      <c r="AI2172">
        <v>799</v>
      </c>
      <c r="AJ2172">
        <v>27190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</row>
    <row r="2173" spans="1:42">
      <c r="A2173" t="s">
        <v>54</v>
      </c>
      <c r="B2173">
        <v>59</v>
      </c>
      <c r="C2173" t="s">
        <v>57</v>
      </c>
      <c r="D2173" t="s">
        <v>59</v>
      </c>
      <c r="E2173">
        <v>1</v>
      </c>
      <c r="F2173">
        <v>1</v>
      </c>
      <c r="G2173">
        <v>0</v>
      </c>
      <c r="H2173" t="s">
        <v>66</v>
      </c>
      <c r="I2173" t="b">
        <v>0</v>
      </c>
      <c r="J2173">
        <v>0.901692</v>
      </c>
      <c r="K2173">
        <v>0.901692</v>
      </c>
      <c r="L2173">
        <v>0</v>
      </c>
      <c r="M2173" t="s">
        <v>66</v>
      </c>
      <c r="N2173">
        <v>0.87063</v>
      </c>
      <c r="O2173">
        <v>0.87063</v>
      </c>
      <c r="P2173">
        <v>0</v>
      </c>
      <c r="Q2173" t="s">
        <v>62</v>
      </c>
      <c r="R2173">
        <v>0.935052</v>
      </c>
      <c r="S2173">
        <v>0.935052</v>
      </c>
      <c r="T2173">
        <v>0</v>
      </c>
      <c r="U2173" t="s">
        <v>66</v>
      </c>
      <c r="V2173">
        <v>638</v>
      </c>
      <c r="W2173">
        <v>638</v>
      </c>
      <c r="X2173">
        <v>27415</v>
      </c>
      <c r="Y2173">
        <v>0</v>
      </c>
      <c r="Z2173">
        <v>0.976728</v>
      </c>
      <c r="AA2173" t="s">
        <v>17</v>
      </c>
      <c r="AB2173">
        <v>0.976728</v>
      </c>
      <c r="AC2173">
        <v>1</v>
      </c>
      <c r="AD2173">
        <v>1</v>
      </c>
      <c r="AE2173">
        <v>25</v>
      </c>
      <c r="AF2173">
        <v>1</v>
      </c>
      <c r="AG2173">
        <v>1</v>
      </c>
      <c r="AH2173">
        <v>527</v>
      </c>
      <c r="AI2173">
        <v>527</v>
      </c>
      <c r="AJ2173">
        <v>27286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</row>
    <row r="2174" spans="1:42">
      <c r="A2174" t="s">
        <v>54</v>
      </c>
      <c r="B2174">
        <v>60</v>
      </c>
      <c r="C2174" t="s">
        <v>57</v>
      </c>
      <c r="D2174" t="s">
        <v>59</v>
      </c>
      <c r="E2174">
        <v>1</v>
      </c>
      <c r="F2174">
        <v>1</v>
      </c>
      <c r="G2174">
        <v>0</v>
      </c>
      <c r="H2174" t="s">
        <v>66</v>
      </c>
      <c r="I2174" t="b">
        <v>0</v>
      </c>
      <c r="J2174">
        <v>0.509436</v>
      </c>
      <c r="K2174">
        <v>0.509435</v>
      </c>
      <c r="L2174">
        <v>0</v>
      </c>
      <c r="M2174" t="s">
        <v>62</v>
      </c>
      <c r="N2174">
        <v>0.447209</v>
      </c>
      <c r="O2174">
        <v>0.447209</v>
      </c>
      <c r="P2174">
        <v>0</v>
      </c>
      <c r="Q2174" t="s">
        <v>62</v>
      </c>
      <c r="R2174">
        <v>0.591778</v>
      </c>
      <c r="S2174">
        <v>0.591778</v>
      </c>
      <c r="T2174">
        <v>0</v>
      </c>
      <c r="U2174" t="s">
        <v>66</v>
      </c>
      <c r="V2174">
        <v>1026</v>
      </c>
      <c r="W2174">
        <v>1026</v>
      </c>
      <c r="X2174">
        <v>24637</v>
      </c>
      <c r="Y2174">
        <v>0</v>
      </c>
      <c r="Z2174">
        <v>0.958355</v>
      </c>
      <c r="AA2174" t="s">
        <v>17</v>
      </c>
      <c r="AB2174">
        <v>0.958355</v>
      </c>
      <c r="AC2174">
        <v>1</v>
      </c>
      <c r="AD2174">
        <v>1</v>
      </c>
      <c r="AE2174">
        <v>21</v>
      </c>
      <c r="AF2174">
        <v>1</v>
      </c>
      <c r="AG2174">
        <v>1</v>
      </c>
      <c r="AH2174">
        <v>800</v>
      </c>
      <c r="AI2174">
        <v>800</v>
      </c>
      <c r="AJ2174">
        <v>24591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</row>
    <row r="2175" spans="1:42">
      <c r="A2175" t="s">
        <v>54</v>
      </c>
      <c r="B2175">
        <v>61</v>
      </c>
      <c r="C2175" t="s">
        <v>57</v>
      </c>
      <c r="D2175" t="s">
        <v>59</v>
      </c>
      <c r="E2175">
        <v>1</v>
      </c>
      <c r="F2175">
        <v>1</v>
      </c>
      <c r="G2175">
        <v>0</v>
      </c>
      <c r="H2175" t="s">
        <v>66</v>
      </c>
      <c r="I2175" t="b">
        <v>0</v>
      </c>
      <c r="J2175">
        <v>0.736555</v>
      </c>
      <c r="K2175">
        <v>0.736555</v>
      </c>
      <c r="L2175">
        <v>-0</v>
      </c>
      <c r="M2175" t="s">
        <v>64</v>
      </c>
      <c r="N2175">
        <v>0.718337</v>
      </c>
      <c r="O2175">
        <v>0.718337</v>
      </c>
      <c r="P2175">
        <v>-0</v>
      </c>
      <c r="Q2175" t="s">
        <v>64</v>
      </c>
      <c r="R2175">
        <v>0.755721</v>
      </c>
      <c r="S2175">
        <v>0.755721</v>
      </c>
      <c r="T2175">
        <v>0</v>
      </c>
      <c r="U2175" t="s">
        <v>66</v>
      </c>
      <c r="V2175">
        <v>1098</v>
      </c>
      <c r="W2175">
        <v>1098</v>
      </c>
      <c r="X2175">
        <v>25473</v>
      </c>
      <c r="Y2175">
        <v>0</v>
      </c>
      <c r="Z2175">
        <v>0.956896</v>
      </c>
      <c r="AA2175" t="s">
        <v>17</v>
      </c>
      <c r="AB2175">
        <v>0.956896</v>
      </c>
      <c r="AC2175">
        <v>1</v>
      </c>
      <c r="AD2175">
        <v>1</v>
      </c>
      <c r="AE2175">
        <v>23</v>
      </c>
      <c r="AF2175">
        <v>1</v>
      </c>
      <c r="AG2175">
        <v>1</v>
      </c>
      <c r="AH2175">
        <v>1051</v>
      </c>
      <c r="AI2175">
        <v>1051</v>
      </c>
      <c r="AJ2175">
        <v>25434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</row>
    <row r="2176" spans="1:42">
      <c r="A2176" t="s">
        <v>54</v>
      </c>
      <c r="B2176">
        <v>62</v>
      </c>
      <c r="C2176" t="s">
        <v>57</v>
      </c>
      <c r="D2176" t="s">
        <v>59</v>
      </c>
      <c r="E2176">
        <v>1</v>
      </c>
      <c r="F2176">
        <v>1</v>
      </c>
      <c r="G2176">
        <v>0</v>
      </c>
      <c r="H2176" t="s">
        <v>66</v>
      </c>
      <c r="I2176" t="b">
        <v>0</v>
      </c>
      <c r="J2176">
        <v>0.839654</v>
      </c>
      <c r="K2176">
        <v>0.839654</v>
      </c>
      <c r="L2176">
        <v>-0</v>
      </c>
      <c r="M2176" t="s">
        <v>64</v>
      </c>
      <c r="N2176">
        <v>0.780871</v>
      </c>
      <c r="O2176">
        <v>0.780871</v>
      </c>
      <c r="P2176">
        <v>-0</v>
      </c>
      <c r="Q2176" t="s">
        <v>64</v>
      </c>
      <c r="R2176">
        <v>0.908008</v>
      </c>
      <c r="S2176">
        <v>0.908008</v>
      </c>
      <c r="T2176">
        <v>0</v>
      </c>
      <c r="U2176" t="s">
        <v>66</v>
      </c>
      <c r="V2176">
        <v>1434</v>
      </c>
      <c r="W2176">
        <v>1434</v>
      </c>
      <c r="X2176">
        <v>24207</v>
      </c>
      <c r="Y2176">
        <v>0</v>
      </c>
      <c r="Z2176">
        <v>0.940761</v>
      </c>
      <c r="AA2176" t="s">
        <v>17</v>
      </c>
      <c r="AB2176">
        <v>0.940761</v>
      </c>
      <c r="AC2176">
        <v>1</v>
      </c>
      <c r="AD2176">
        <v>1</v>
      </c>
      <c r="AE2176">
        <v>26</v>
      </c>
      <c r="AF2176">
        <v>1</v>
      </c>
      <c r="AG2176">
        <v>1</v>
      </c>
      <c r="AH2176">
        <v>1354</v>
      </c>
      <c r="AI2176">
        <v>1354</v>
      </c>
      <c r="AJ2176">
        <v>24127</v>
      </c>
      <c r="AK2176" t="b">
        <v>0</v>
      </c>
      <c r="AL2176" t="b">
        <v>0</v>
      </c>
      <c r="AM2176" t="b">
        <v>0</v>
      </c>
      <c r="AN2176" t="b">
        <v>0</v>
      </c>
      <c r="AO2176" t="b">
        <v>0</v>
      </c>
      <c r="AP2176" t="b">
        <v>0</v>
      </c>
    </row>
    <row r="2177" spans="1:42">
      <c r="A2177" t="s">
        <v>54</v>
      </c>
      <c r="B2177">
        <v>63</v>
      </c>
      <c r="C2177" t="s">
        <v>57</v>
      </c>
      <c r="D2177" t="s">
        <v>59</v>
      </c>
      <c r="E2177">
        <v>1</v>
      </c>
      <c r="F2177">
        <v>1</v>
      </c>
      <c r="G2177">
        <v>0</v>
      </c>
      <c r="H2177" t="s">
        <v>66</v>
      </c>
      <c r="I2177" t="b">
        <v>0</v>
      </c>
      <c r="J2177">
        <v>0.9032559999999999</v>
      </c>
      <c r="K2177">
        <v>0.9032559999999999</v>
      </c>
      <c r="L2177">
        <v>0</v>
      </c>
      <c r="M2177" t="s">
        <v>66</v>
      </c>
      <c r="N2177">
        <v>0.9125760000000001</v>
      </c>
      <c r="O2177">
        <v>0.9125760000000001</v>
      </c>
      <c r="P2177">
        <v>0</v>
      </c>
      <c r="Q2177" t="s">
        <v>66</v>
      </c>
      <c r="R2177">
        <v>0.8941249999999999</v>
      </c>
      <c r="S2177">
        <v>0.8941249999999999</v>
      </c>
      <c r="T2177">
        <v>0</v>
      </c>
      <c r="U2177" t="s">
        <v>66</v>
      </c>
      <c r="V2177">
        <v>866</v>
      </c>
      <c r="W2177">
        <v>866</v>
      </c>
      <c r="X2177">
        <v>27577</v>
      </c>
      <c r="Y2177">
        <v>0</v>
      </c>
      <c r="Z2177">
        <v>0.968597</v>
      </c>
      <c r="AA2177" t="s">
        <v>17</v>
      </c>
      <c r="AB2177">
        <v>0.968597</v>
      </c>
      <c r="AC2177">
        <v>1</v>
      </c>
      <c r="AD2177">
        <v>1</v>
      </c>
      <c r="AE2177">
        <v>29</v>
      </c>
      <c r="AF2177">
        <v>1</v>
      </c>
      <c r="AG2177">
        <v>1</v>
      </c>
      <c r="AH2177">
        <v>800</v>
      </c>
      <c r="AI2177">
        <v>800</v>
      </c>
      <c r="AJ2177">
        <v>27525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</row>
    <row r="2178" spans="1:42">
      <c r="A2178" t="s">
        <v>54</v>
      </c>
      <c r="B2178">
        <v>64</v>
      </c>
      <c r="C2178" t="s">
        <v>57</v>
      </c>
      <c r="D2178" t="s">
        <v>59</v>
      </c>
      <c r="E2178">
        <v>1</v>
      </c>
      <c r="F2178">
        <v>1</v>
      </c>
      <c r="G2178">
        <v>0</v>
      </c>
      <c r="H2178" t="s">
        <v>66</v>
      </c>
      <c r="I2178" t="b">
        <v>0</v>
      </c>
      <c r="J2178">
        <v>0.87219</v>
      </c>
      <c r="K2178">
        <v>0.87219</v>
      </c>
      <c r="L2178">
        <v>0</v>
      </c>
      <c r="M2178" t="s">
        <v>66</v>
      </c>
      <c r="N2178">
        <v>0.830261</v>
      </c>
      <c r="O2178">
        <v>0.830261</v>
      </c>
      <c r="P2178">
        <v>0</v>
      </c>
      <c r="Q2178" t="s">
        <v>66</v>
      </c>
      <c r="R2178">
        <v>0.918579</v>
      </c>
      <c r="S2178">
        <v>0.918579</v>
      </c>
      <c r="T2178">
        <v>0</v>
      </c>
      <c r="U2178" t="s">
        <v>66</v>
      </c>
      <c r="V2178">
        <v>438</v>
      </c>
      <c r="W2178">
        <v>438</v>
      </c>
      <c r="X2178">
        <v>26946</v>
      </c>
      <c r="Y2178">
        <v>0</v>
      </c>
      <c r="Z2178">
        <v>0.983745</v>
      </c>
      <c r="AA2178" t="s">
        <v>17</v>
      </c>
      <c r="AB2178">
        <v>0.983745</v>
      </c>
      <c r="AC2178">
        <v>1</v>
      </c>
      <c r="AD2178">
        <v>1</v>
      </c>
      <c r="AE2178">
        <v>30</v>
      </c>
      <c r="AF2178">
        <v>1</v>
      </c>
      <c r="AG2178">
        <v>1</v>
      </c>
      <c r="AH2178">
        <v>396</v>
      </c>
      <c r="AI2178">
        <v>396</v>
      </c>
      <c r="AJ2178">
        <v>26881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</row>
    <row r="2179" spans="1:42">
      <c r="A2179" t="s">
        <v>54</v>
      </c>
      <c r="B2179">
        <v>65</v>
      </c>
      <c r="C2179" t="s">
        <v>57</v>
      </c>
      <c r="D2179" t="s">
        <v>59</v>
      </c>
      <c r="E2179">
        <v>1</v>
      </c>
      <c r="F2179">
        <v>1</v>
      </c>
      <c r="G2179">
        <v>0</v>
      </c>
      <c r="H2179" t="s">
        <v>66</v>
      </c>
      <c r="I2179" t="b">
        <v>0</v>
      </c>
      <c r="J2179">
        <v>0.838732</v>
      </c>
      <c r="K2179">
        <v>0.838732</v>
      </c>
      <c r="L2179">
        <v>0</v>
      </c>
      <c r="M2179" t="s">
        <v>66</v>
      </c>
      <c r="N2179">
        <v>0.783843</v>
      </c>
      <c r="O2179">
        <v>0.783843</v>
      </c>
      <c r="P2179">
        <v>0</v>
      </c>
      <c r="Q2179" t="s">
        <v>66</v>
      </c>
      <c r="R2179">
        <v>0.901888</v>
      </c>
      <c r="S2179">
        <v>0.901888</v>
      </c>
      <c r="T2179">
        <v>0</v>
      </c>
      <c r="U2179" t="s">
        <v>66</v>
      </c>
      <c r="V2179">
        <v>419</v>
      </c>
      <c r="W2179">
        <v>419</v>
      </c>
      <c r="X2179">
        <v>27929</v>
      </c>
      <c r="Y2179">
        <v>0</v>
      </c>
      <c r="Z2179">
        <v>0.984998</v>
      </c>
      <c r="AA2179" t="s">
        <v>17</v>
      </c>
      <c r="AB2179">
        <v>0.984998</v>
      </c>
      <c r="AC2179">
        <v>1</v>
      </c>
      <c r="AD2179">
        <v>1</v>
      </c>
      <c r="AE2179">
        <v>32</v>
      </c>
      <c r="AF2179">
        <v>1</v>
      </c>
      <c r="AG2179">
        <v>1</v>
      </c>
      <c r="AH2179">
        <v>374</v>
      </c>
      <c r="AI2179">
        <v>374</v>
      </c>
      <c r="AJ2179">
        <v>27864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</row>
    <row r="2180" spans="1:42">
      <c r="A2180" t="s">
        <v>54</v>
      </c>
      <c r="B2180">
        <v>66</v>
      </c>
      <c r="C2180" t="s">
        <v>57</v>
      </c>
      <c r="D2180" t="s">
        <v>59</v>
      </c>
      <c r="E2180">
        <v>1</v>
      </c>
      <c r="F2180">
        <v>1</v>
      </c>
      <c r="G2180">
        <v>0</v>
      </c>
      <c r="H2180" t="s">
        <v>66</v>
      </c>
      <c r="I2180" t="b">
        <v>0</v>
      </c>
      <c r="J2180">
        <v>0.792799</v>
      </c>
      <c r="K2180">
        <v>0.792799</v>
      </c>
      <c r="L2180">
        <v>0</v>
      </c>
      <c r="M2180" t="s">
        <v>66</v>
      </c>
      <c r="N2180">
        <v>0.714363</v>
      </c>
      <c r="O2180">
        <v>0.714363</v>
      </c>
      <c r="P2180">
        <v>0</v>
      </c>
      <c r="Q2180" t="s">
        <v>66</v>
      </c>
      <c r="R2180">
        <v>0.890584</v>
      </c>
      <c r="S2180">
        <v>0.890584</v>
      </c>
      <c r="T2180">
        <v>0</v>
      </c>
      <c r="U2180" t="s">
        <v>66</v>
      </c>
      <c r="V2180">
        <v>1444</v>
      </c>
      <c r="W2180">
        <v>1444</v>
      </c>
      <c r="X2180">
        <v>25752</v>
      </c>
      <c r="Y2180">
        <v>0</v>
      </c>
      <c r="Z2180">
        <v>0.943927</v>
      </c>
      <c r="AA2180" t="s">
        <v>17</v>
      </c>
      <c r="AB2180">
        <v>0.943927</v>
      </c>
      <c r="AC2180">
        <v>1</v>
      </c>
      <c r="AD2180">
        <v>1</v>
      </c>
      <c r="AE2180">
        <v>21</v>
      </c>
      <c r="AF2180">
        <v>1</v>
      </c>
      <c r="AG2180">
        <v>1</v>
      </c>
      <c r="AH2180">
        <v>1340</v>
      </c>
      <c r="AI2180">
        <v>1340</v>
      </c>
      <c r="AJ2180">
        <v>25638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</row>
    <row r="2181" spans="1:42">
      <c r="A2181" t="s">
        <v>54</v>
      </c>
      <c r="B2181">
        <v>67</v>
      </c>
      <c r="C2181" t="s">
        <v>57</v>
      </c>
      <c r="D2181" t="s">
        <v>59</v>
      </c>
      <c r="E2181">
        <v>1</v>
      </c>
      <c r="F2181">
        <v>1</v>
      </c>
      <c r="G2181">
        <v>0</v>
      </c>
      <c r="H2181" t="s">
        <v>66</v>
      </c>
      <c r="I2181" t="b">
        <v>0</v>
      </c>
      <c r="J2181">
        <v>0.864482</v>
      </c>
      <c r="K2181">
        <v>0.864482</v>
      </c>
      <c r="L2181">
        <v>0</v>
      </c>
      <c r="M2181" t="s">
        <v>66</v>
      </c>
      <c r="N2181">
        <v>0.814562</v>
      </c>
      <c r="O2181">
        <v>0.814562</v>
      </c>
      <c r="P2181">
        <v>0</v>
      </c>
      <c r="Q2181" t="s">
        <v>66</v>
      </c>
      <c r="R2181">
        <v>0.920919</v>
      </c>
      <c r="S2181">
        <v>0.920919</v>
      </c>
      <c r="T2181">
        <v>0</v>
      </c>
      <c r="U2181" t="s">
        <v>62</v>
      </c>
      <c r="V2181">
        <v>3378</v>
      </c>
      <c r="W2181">
        <v>3378</v>
      </c>
      <c r="X2181">
        <v>23804</v>
      </c>
      <c r="Y2181">
        <v>0</v>
      </c>
      <c r="Z2181">
        <v>0.858091</v>
      </c>
      <c r="AA2181" t="s">
        <v>17</v>
      </c>
      <c r="AB2181">
        <v>0.858091</v>
      </c>
      <c r="AC2181">
        <v>1</v>
      </c>
      <c r="AD2181">
        <v>1</v>
      </c>
      <c r="AE2181">
        <v>19</v>
      </c>
      <c r="AF2181">
        <v>1</v>
      </c>
      <c r="AG2181">
        <v>1</v>
      </c>
      <c r="AH2181">
        <v>3314</v>
      </c>
      <c r="AI2181">
        <v>3314</v>
      </c>
      <c r="AJ2181">
        <v>23708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</row>
    <row r="2182" spans="1:42">
      <c r="A2182" t="s">
        <v>54</v>
      </c>
      <c r="B2182">
        <v>68</v>
      </c>
      <c r="C2182" t="s">
        <v>57</v>
      </c>
      <c r="D2182" t="s">
        <v>59</v>
      </c>
      <c r="E2182">
        <v>1</v>
      </c>
      <c r="F2182">
        <v>1</v>
      </c>
      <c r="G2182">
        <v>0</v>
      </c>
      <c r="H2182" t="s">
        <v>66</v>
      </c>
      <c r="I2182" t="b">
        <v>0</v>
      </c>
      <c r="J2182">
        <v>0.745171</v>
      </c>
      <c r="K2182">
        <v>0.745171</v>
      </c>
      <c r="L2182">
        <v>0</v>
      </c>
      <c r="M2182" t="s">
        <v>62</v>
      </c>
      <c r="N2182">
        <v>0.71543</v>
      </c>
      <c r="O2182">
        <v>0.71543</v>
      </c>
      <c r="P2182">
        <v>0</v>
      </c>
      <c r="Q2182" t="s">
        <v>66</v>
      </c>
      <c r="R2182">
        <v>0.777491</v>
      </c>
      <c r="S2182">
        <v>0.777491</v>
      </c>
      <c r="T2182">
        <v>0</v>
      </c>
      <c r="U2182" t="s">
        <v>62</v>
      </c>
      <c r="V2182">
        <v>902</v>
      </c>
      <c r="W2182">
        <v>902</v>
      </c>
      <c r="X2182">
        <v>28031</v>
      </c>
      <c r="Y2182">
        <v>0</v>
      </c>
      <c r="Z2182">
        <v>0.967821</v>
      </c>
      <c r="AA2182" t="s">
        <v>17</v>
      </c>
      <c r="AB2182">
        <v>0.967821</v>
      </c>
      <c r="AC2182">
        <v>1</v>
      </c>
      <c r="AD2182">
        <v>1</v>
      </c>
      <c r="AE2182">
        <v>36</v>
      </c>
      <c r="AF2182">
        <v>1</v>
      </c>
      <c r="AG2182">
        <v>1</v>
      </c>
      <c r="AH2182">
        <v>824</v>
      </c>
      <c r="AI2182">
        <v>824</v>
      </c>
      <c r="AJ2182">
        <v>27948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</row>
    <row r="2183" spans="1:42">
      <c r="A2183" t="s">
        <v>54</v>
      </c>
      <c r="B2183">
        <v>69</v>
      </c>
      <c r="C2183" t="s">
        <v>57</v>
      </c>
      <c r="D2183" t="s">
        <v>59</v>
      </c>
      <c r="E2183">
        <v>1</v>
      </c>
      <c r="F2183">
        <v>1</v>
      </c>
      <c r="G2183">
        <v>0</v>
      </c>
      <c r="H2183" t="s">
        <v>66</v>
      </c>
      <c r="I2183" t="b">
        <v>0</v>
      </c>
      <c r="J2183">
        <v>0.569423</v>
      </c>
      <c r="K2183">
        <v>0.569423</v>
      </c>
      <c r="L2183">
        <v>0</v>
      </c>
      <c r="M2183" t="s">
        <v>66</v>
      </c>
      <c r="N2183">
        <v>0.486939</v>
      </c>
      <c r="O2183">
        <v>0.486939</v>
      </c>
      <c r="P2183">
        <v>0</v>
      </c>
      <c r="Q2183" t="s">
        <v>66</v>
      </c>
      <c r="R2183">
        <v>0.68555</v>
      </c>
      <c r="S2183">
        <v>0.68555</v>
      </c>
      <c r="T2183">
        <v>0</v>
      </c>
      <c r="U2183" t="s">
        <v>66</v>
      </c>
      <c r="V2183">
        <v>747</v>
      </c>
      <c r="W2183">
        <v>747</v>
      </c>
      <c r="X2183">
        <v>24759</v>
      </c>
      <c r="Y2183">
        <v>0</v>
      </c>
      <c r="Z2183">
        <v>0.9698290000000001</v>
      </c>
      <c r="AA2183" t="s">
        <v>17</v>
      </c>
      <c r="AB2183">
        <v>0.9698290000000001</v>
      </c>
      <c r="AC2183">
        <v>1</v>
      </c>
      <c r="AD2183">
        <v>1</v>
      </c>
      <c r="AE2183">
        <v>26</v>
      </c>
      <c r="AF2183">
        <v>1</v>
      </c>
      <c r="AG2183">
        <v>1</v>
      </c>
      <c r="AH2183">
        <v>453</v>
      </c>
      <c r="AI2183">
        <v>453</v>
      </c>
      <c r="AJ2183">
        <v>24462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</row>
    <row r="2184" spans="1:42">
      <c r="A2184" t="s">
        <v>54</v>
      </c>
      <c r="B2184">
        <v>70</v>
      </c>
      <c r="C2184" t="s">
        <v>57</v>
      </c>
      <c r="D2184" t="s">
        <v>59</v>
      </c>
      <c r="E2184">
        <v>1</v>
      </c>
      <c r="F2184">
        <v>1</v>
      </c>
      <c r="G2184">
        <v>0</v>
      </c>
      <c r="H2184" t="s">
        <v>66</v>
      </c>
      <c r="I2184" t="b">
        <v>0</v>
      </c>
      <c r="J2184">
        <v>0.77063</v>
      </c>
      <c r="K2184">
        <v>0.77063</v>
      </c>
      <c r="L2184">
        <v>0</v>
      </c>
      <c r="M2184" t="s">
        <v>66</v>
      </c>
      <c r="N2184">
        <v>0.71371</v>
      </c>
      <c r="O2184">
        <v>0.71371</v>
      </c>
      <c r="P2184">
        <v>0</v>
      </c>
      <c r="Q2184" t="s">
        <v>66</v>
      </c>
      <c r="R2184">
        <v>0.837416</v>
      </c>
      <c r="S2184">
        <v>0.837416</v>
      </c>
      <c r="T2184">
        <v>0</v>
      </c>
      <c r="U2184" t="s">
        <v>66</v>
      </c>
      <c r="V2184">
        <v>692</v>
      </c>
      <c r="W2184">
        <v>692</v>
      </c>
      <c r="X2184">
        <v>27294</v>
      </c>
      <c r="Y2184">
        <v>0</v>
      </c>
      <c r="Z2184">
        <v>0.974646</v>
      </c>
      <c r="AA2184" t="s">
        <v>17</v>
      </c>
      <c r="AB2184">
        <v>0.974646</v>
      </c>
      <c r="AC2184">
        <v>1</v>
      </c>
      <c r="AD2184">
        <v>1</v>
      </c>
      <c r="AE2184">
        <v>38</v>
      </c>
      <c r="AF2184">
        <v>1</v>
      </c>
      <c r="AG2184">
        <v>1</v>
      </c>
      <c r="AH2184">
        <v>667</v>
      </c>
      <c r="AI2184">
        <v>667</v>
      </c>
      <c r="AJ2184">
        <v>27246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</row>
    <row r="2185" spans="1:42">
      <c r="A2185" t="s">
        <v>54</v>
      </c>
      <c r="B2185">
        <v>71</v>
      </c>
      <c r="C2185" t="s">
        <v>57</v>
      </c>
      <c r="D2185" t="s">
        <v>59</v>
      </c>
      <c r="E2185">
        <v>2</v>
      </c>
      <c r="F2185">
        <v>2</v>
      </c>
      <c r="G2185">
        <v>0</v>
      </c>
      <c r="H2185" t="s">
        <v>66</v>
      </c>
      <c r="I2185" t="b">
        <v>0</v>
      </c>
      <c r="J2185">
        <v>0.692465</v>
      </c>
      <c r="K2185">
        <v>0.696654</v>
      </c>
      <c r="L2185">
        <v>-0.004188</v>
      </c>
      <c r="M2185" t="s">
        <v>64</v>
      </c>
      <c r="N2185">
        <v>0.640083</v>
      </c>
      <c r="O2185">
        <v>0.651172</v>
      </c>
      <c r="P2185">
        <v>-0.011088</v>
      </c>
      <c r="Q2185" t="s">
        <v>64</v>
      </c>
      <c r="R2185">
        <v>0.754185</v>
      </c>
      <c r="S2185">
        <v>0.748966</v>
      </c>
      <c r="T2185">
        <v>0.005219</v>
      </c>
      <c r="U2185" t="s">
        <v>62</v>
      </c>
      <c r="V2185">
        <v>2186</v>
      </c>
      <c r="W2185">
        <v>1910</v>
      </c>
      <c r="X2185">
        <v>24825</v>
      </c>
      <c r="Y2185">
        <v>276</v>
      </c>
      <c r="Z2185">
        <v>0.911944</v>
      </c>
      <c r="AA2185" t="s">
        <v>17</v>
      </c>
      <c r="AB2185">
        <v>0.923061</v>
      </c>
      <c r="AC2185">
        <v>2</v>
      </c>
      <c r="AD2185">
        <v>1</v>
      </c>
      <c r="AE2185">
        <v>33</v>
      </c>
      <c r="AF2185">
        <v>2</v>
      </c>
      <c r="AG2185">
        <v>2</v>
      </c>
      <c r="AH2185">
        <v>1528</v>
      </c>
      <c r="AI2185">
        <v>1240</v>
      </c>
      <c r="AJ2185">
        <v>24416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</row>
    <row r="2186" spans="1:42">
      <c r="A2186" t="s">
        <v>54</v>
      </c>
      <c r="B2186">
        <v>72</v>
      </c>
      <c r="C2186" t="s">
        <v>57</v>
      </c>
      <c r="D2186" t="s">
        <v>59</v>
      </c>
      <c r="E2186">
        <v>1</v>
      </c>
      <c r="F2186">
        <v>1</v>
      </c>
      <c r="G2186">
        <v>0</v>
      </c>
      <c r="H2186" t="s">
        <v>66</v>
      </c>
      <c r="I2186" t="b">
        <v>0</v>
      </c>
      <c r="J2186">
        <v>0.761655</v>
      </c>
      <c r="K2186">
        <v>0.761655</v>
      </c>
      <c r="L2186">
        <v>0</v>
      </c>
      <c r="M2186" t="s">
        <v>66</v>
      </c>
      <c r="N2186">
        <v>0.692488</v>
      </c>
      <c r="O2186">
        <v>0.692488</v>
      </c>
      <c r="P2186">
        <v>0</v>
      </c>
      <c r="Q2186" t="s">
        <v>66</v>
      </c>
      <c r="R2186">
        <v>0.846172</v>
      </c>
      <c r="S2186">
        <v>0.846172</v>
      </c>
      <c r="T2186">
        <v>0</v>
      </c>
      <c r="U2186" t="s">
        <v>66</v>
      </c>
      <c r="V2186">
        <v>1013</v>
      </c>
      <c r="W2186">
        <v>1013</v>
      </c>
      <c r="X2186">
        <v>24471</v>
      </c>
      <c r="Y2186">
        <v>0</v>
      </c>
      <c r="Z2186">
        <v>0.958604</v>
      </c>
      <c r="AA2186" t="s">
        <v>17</v>
      </c>
      <c r="AB2186">
        <v>0.958604</v>
      </c>
      <c r="AC2186">
        <v>1</v>
      </c>
      <c r="AD2186">
        <v>1</v>
      </c>
      <c r="AE2186">
        <v>33</v>
      </c>
      <c r="AF2186">
        <v>1</v>
      </c>
      <c r="AG2186">
        <v>1</v>
      </c>
      <c r="AH2186">
        <v>885</v>
      </c>
      <c r="AI2186">
        <v>885</v>
      </c>
      <c r="AJ2186">
        <v>24348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</row>
    <row r="2187" spans="1:42">
      <c r="A2187" t="s">
        <v>54</v>
      </c>
      <c r="B2187">
        <v>73</v>
      </c>
      <c r="C2187" t="s">
        <v>57</v>
      </c>
      <c r="D2187" t="s">
        <v>59</v>
      </c>
      <c r="E2187">
        <v>1</v>
      </c>
      <c r="F2187">
        <v>1</v>
      </c>
      <c r="G2187">
        <v>0</v>
      </c>
      <c r="H2187" t="s">
        <v>66</v>
      </c>
      <c r="I2187" t="b">
        <v>0</v>
      </c>
      <c r="J2187">
        <v>0.834206</v>
      </c>
      <c r="K2187">
        <v>0.834206</v>
      </c>
      <c r="L2187">
        <v>0</v>
      </c>
      <c r="M2187" t="s">
        <v>62</v>
      </c>
      <c r="N2187">
        <v>0.7724490000000001</v>
      </c>
      <c r="O2187">
        <v>0.7724490000000001</v>
      </c>
      <c r="P2187">
        <v>0</v>
      </c>
      <c r="Q2187" t="s">
        <v>66</v>
      </c>
      <c r="R2187">
        <v>0.9066959999999999</v>
      </c>
      <c r="S2187">
        <v>0.9066959999999999</v>
      </c>
      <c r="T2187">
        <v>0</v>
      </c>
      <c r="U2187" t="s">
        <v>62</v>
      </c>
      <c r="V2187">
        <v>881</v>
      </c>
      <c r="W2187">
        <v>881</v>
      </c>
      <c r="X2187">
        <v>27449</v>
      </c>
      <c r="Y2187">
        <v>0</v>
      </c>
      <c r="Z2187">
        <v>0.967904</v>
      </c>
      <c r="AA2187" t="s">
        <v>17</v>
      </c>
      <c r="AB2187">
        <v>0.967904</v>
      </c>
      <c r="AC2187">
        <v>1</v>
      </c>
      <c r="AD2187">
        <v>1</v>
      </c>
      <c r="AE2187">
        <v>38</v>
      </c>
      <c r="AF2187">
        <v>1</v>
      </c>
      <c r="AG2187">
        <v>1</v>
      </c>
      <c r="AH2187">
        <v>761</v>
      </c>
      <c r="AI2187">
        <v>761</v>
      </c>
      <c r="AJ2187">
        <v>27326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</row>
    <row r="2188" spans="1:42">
      <c r="A2188" t="s">
        <v>54</v>
      </c>
      <c r="B2188">
        <v>74</v>
      </c>
      <c r="C2188" t="s">
        <v>57</v>
      </c>
      <c r="D2188" t="s">
        <v>59</v>
      </c>
      <c r="E2188">
        <v>2</v>
      </c>
      <c r="F2188">
        <v>2</v>
      </c>
      <c r="G2188">
        <v>0</v>
      </c>
      <c r="H2188" t="s">
        <v>66</v>
      </c>
      <c r="I2188" t="b">
        <v>0</v>
      </c>
      <c r="J2188">
        <v>0.647854</v>
      </c>
      <c r="K2188">
        <v>0.699393</v>
      </c>
      <c r="L2188">
        <v>-0.051539</v>
      </c>
      <c r="M2188" t="s">
        <v>64</v>
      </c>
      <c r="N2188">
        <v>0.56535</v>
      </c>
      <c r="O2188">
        <v>0.640525</v>
      </c>
      <c r="P2188">
        <v>-0.07517500000000001</v>
      </c>
      <c r="Q2188" t="s">
        <v>64</v>
      </c>
      <c r="R2188">
        <v>0.758553</v>
      </c>
      <c r="S2188">
        <v>0.770176</v>
      </c>
      <c r="T2188">
        <v>-0.011623</v>
      </c>
      <c r="U2188" t="s">
        <v>64</v>
      </c>
      <c r="V2188">
        <v>2703</v>
      </c>
      <c r="W2188">
        <v>1989</v>
      </c>
      <c r="X2188">
        <v>27876</v>
      </c>
      <c r="Y2188">
        <v>714</v>
      </c>
      <c r="Z2188">
        <v>0.903035</v>
      </c>
      <c r="AA2188" t="s">
        <v>17</v>
      </c>
      <c r="AB2188">
        <v>0.928648</v>
      </c>
      <c r="AC2188">
        <v>2</v>
      </c>
      <c r="AD2188">
        <v>1</v>
      </c>
      <c r="AE2188">
        <v>39</v>
      </c>
      <c r="AF2188">
        <v>2</v>
      </c>
      <c r="AG2188">
        <v>2</v>
      </c>
      <c r="AH2188">
        <v>2139</v>
      </c>
      <c r="AI2188">
        <v>1619</v>
      </c>
      <c r="AJ2188">
        <v>27383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</row>
    <row r="2189" spans="1:42">
      <c r="A2189" t="s">
        <v>54</v>
      </c>
      <c r="B2189">
        <v>75</v>
      </c>
      <c r="C2189" t="s">
        <v>57</v>
      </c>
      <c r="D2189" t="s">
        <v>59</v>
      </c>
      <c r="E2189">
        <v>1</v>
      </c>
      <c r="F2189">
        <v>1</v>
      </c>
      <c r="G2189">
        <v>0</v>
      </c>
      <c r="H2189" t="s">
        <v>66</v>
      </c>
      <c r="I2189" t="b">
        <v>0</v>
      </c>
      <c r="J2189">
        <v>0.634459</v>
      </c>
      <c r="K2189">
        <v>0.634459</v>
      </c>
      <c r="L2189">
        <v>0</v>
      </c>
      <c r="M2189" t="s">
        <v>66</v>
      </c>
      <c r="N2189">
        <v>0.6551979999999999</v>
      </c>
      <c r="O2189">
        <v>0.6551979999999999</v>
      </c>
      <c r="P2189">
        <v>0</v>
      </c>
      <c r="Q2189" t="s">
        <v>66</v>
      </c>
      <c r="R2189">
        <v>0.614992</v>
      </c>
      <c r="S2189">
        <v>0.614992</v>
      </c>
      <c r="T2189">
        <v>0</v>
      </c>
      <c r="U2189" t="s">
        <v>66</v>
      </c>
      <c r="V2189">
        <v>797</v>
      </c>
      <c r="W2189">
        <v>797</v>
      </c>
      <c r="X2189">
        <v>24955</v>
      </c>
      <c r="Y2189">
        <v>0</v>
      </c>
      <c r="Z2189">
        <v>0.968063</v>
      </c>
      <c r="AA2189" t="s">
        <v>17</v>
      </c>
      <c r="AB2189">
        <v>0.968063</v>
      </c>
      <c r="AC2189">
        <v>1</v>
      </c>
      <c r="AD2189">
        <v>1</v>
      </c>
      <c r="AE2189">
        <v>44</v>
      </c>
      <c r="AF2189">
        <v>1</v>
      </c>
      <c r="AG2189">
        <v>1</v>
      </c>
      <c r="AH2189">
        <v>709</v>
      </c>
      <c r="AI2189">
        <v>709</v>
      </c>
      <c r="AJ2189">
        <v>24639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</row>
    <row r="2190" spans="1:42">
      <c r="A2190" t="s">
        <v>54</v>
      </c>
      <c r="B2190">
        <v>76</v>
      </c>
      <c r="C2190" t="s">
        <v>57</v>
      </c>
      <c r="D2190" t="s">
        <v>59</v>
      </c>
      <c r="E2190">
        <v>1</v>
      </c>
      <c r="F2190">
        <v>1</v>
      </c>
      <c r="G2190">
        <v>0</v>
      </c>
      <c r="H2190" t="s">
        <v>66</v>
      </c>
      <c r="I2190" t="b">
        <v>0</v>
      </c>
      <c r="J2190">
        <v>0.7354000000000001</v>
      </c>
      <c r="K2190">
        <v>0.7354000000000001</v>
      </c>
      <c r="L2190">
        <v>0</v>
      </c>
      <c r="M2190" t="s">
        <v>66</v>
      </c>
      <c r="N2190">
        <v>0.719083</v>
      </c>
      <c r="O2190">
        <v>0.719083</v>
      </c>
      <c r="P2190">
        <v>0</v>
      </c>
      <c r="Q2190" t="s">
        <v>66</v>
      </c>
      <c r="R2190">
        <v>0.752474</v>
      </c>
      <c r="S2190">
        <v>0.752474</v>
      </c>
      <c r="T2190">
        <v>0</v>
      </c>
      <c r="U2190" t="s">
        <v>66</v>
      </c>
      <c r="V2190">
        <v>683</v>
      </c>
      <c r="W2190">
        <v>683</v>
      </c>
      <c r="X2190">
        <v>27899</v>
      </c>
      <c r="Y2190">
        <v>0</v>
      </c>
      <c r="Z2190">
        <v>0.975519</v>
      </c>
      <c r="AA2190" t="s">
        <v>17</v>
      </c>
      <c r="AB2190">
        <v>0.975519</v>
      </c>
      <c r="AC2190">
        <v>1</v>
      </c>
      <c r="AD2190">
        <v>1</v>
      </c>
      <c r="AE2190">
        <v>43</v>
      </c>
      <c r="AF2190">
        <v>1</v>
      </c>
      <c r="AG2190">
        <v>1</v>
      </c>
      <c r="AH2190">
        <v>480</v>
      </c>
      <c r="AI2190">
        <v>480</v>
      </c>
      <c r="AJ2190">
        <v>27372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</row>
    <row r="2191" spans="1:42">
      <c r="A2191" t="s">
        <v>54</v>
      </c>
      <c r="B2191">
        <v>77</v>
      </c>
      <c r="C2191" t="s">
        <v>57</v>
      </c>
      <c r="D2191" t="s">
        <v>59</v>
      </c>
      <c r="E2191">
        <v>1</v>
      </c>
      <c r="F2191">
        <v>1</v>
      </c>
      <c r="G2191">
        <v>0</v>
      </c>
      <c r="H2191" t="s">
        <v>66</v>
      </c>
      <c r="I2191" t="b">
        <v>0</v>
      </c>
      <c r="J2191">
        <v>0.669412</v>
      </c>
      <c r="K2191">
        <v>0.669412</v>
      </c>
      <c r="L2191">
        <v>0</v>
      </c>
      <c r="M2191" t="s">
        <v>66</v>
      </c>
      <c r="N2191">
        <v>0.653718</v>
      </c>
      <c r="O2191">
        <v>0.653718</v>
      </c>
      <c r="P2191">
        <v>0</v>
      </c>
      <c r="Q2191" t="s">
        <v>66</v>
      </c>
      <c r="R2191">
        <v>0.685878</v>
      </c>
      <c r="S2191">
        <v>0.685878</v>
      </c>
      <c r="T2191">
        <v>0</v>
      </c>
      <c r="U2191" t="s">
        <v>66</v>
      </c>
      <c r="V2191">
        <v>643</v>
      </c>
      <c r="W2191">
        <v>643</v>
      </c>
      <c r="X2191">
        <v>28398</v>
      </c>
      <c r="Y2191">
        <v>0</v>
      </c>
      <c r="Z2191">
        <v>0.9773579999999999</v>
      </c>
      <c r="AA2191" t="s">
        <v>17</v>
      </c>
      <c r="AB2191">
        <v>0.9773579999999999</v>
      </c>
      <c r="AC2191">
        <v>1</v>
      </c>
      <c r="AD2191">
        <v>1</v>
      </c>
      <c r="AE2191">
        <v>37</v>
      </c>
      <c r="AF2191">
        <v>1</v>
      </c>
      <c r="AG2191">
        <v>1</v>
      </c>
      <c r="AH2191">
        <v>375</v>
      </c>
      <c r="AI2191">
        <v>375</v>
      </c>
      <c r="AJ2191">
        <v>27614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</row>
    <row r="2192" spans="1:42">
      <c r="A2192" t="s">
        <v>54</v>
      </c>
      <c r="B2192">
        <v>78</v>
      </c>
      <c r="C2192" t="s">
        <v>57</v>
      </c>
      <c r="D2192" t="s">
        <v>59</v>
      </c>
      <c r="E2192">
        <v>1</v>
      </c>
      <c r="F2192">
        <v>1</v>
      </c>
      <c r="G2192">
        <v>0</v>
      </c>
      <c r="H2192" t="s">
        <v>66</v>
      </c>
      <c r="I2192" t="b">
        <v>0</v>
      </c>
      <c r="J2192">
        <v>0.802115</v>
      </c>
      <c r="K2192">
        <v>0.802115</v>
      </c>
      <c r="L2192">
        <v>0</v>
      </c>
      <c r="M2192" t="s">
        <v>66</v>
      </c>
      <c r="N2192">
        <v>0.788081</v>
      </c>
      <c r="O2192">
        <v>0.788081</v>
      </c>
      <c r="P2192">
        <v>0</v>
      </c>
      <c r="Q2192" t="s">
        <v>66</v>
      </c>
      <c r="R2192">
        <v>0.816658</v>
      </c>
      <c r="S2192">
        <v>0.816658</v>
      </c>
      <c r="T2192">
        <v>0</v>
      </c>
      <c r="U2192" t="s">
        <v>66</v>
      </c>
      <c r="V2192">
        <v>563</v>
      </c>
      <c r="W2192">
        <v>563</v>
      </c>
      <c r="X2192">
        <v>28074</v>
      </c>
      <c r="Y2192">
        <v>0</v>
      </c>
      <c r="Z2192">
        <v>0.979946</v>
      </c>
      <c r="AA2192" t="s">
        <v>17</v>
      </c>
      <c r="AB2192">
        <v>0.979946</v>
      </c>
      <c r="AC2192">
        <v>1</v>
      </c>
      <c r="AD2192">
        <v>1</v>
      </c>
      <c r="AE2192">
        <v>41</v>
      </c>
      <c r="AF2192">
        <v>1</v>
      </c>
      <c r="AG2192">
        <v>1</v>
      </c>
      <c r="AH2192">
        <v>383</v>
      </c>
      <c r="AI2192">
        <v>383</v>
      </c>
      <c r="AJ2192">
        <v>27651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</row>
    <row r="2193" spans="1:42">
      <c r="A2193" t="s">
        <v>54</v>
      </c>
      <c r="B2193">
        <v>79</v>
      </c>
      <c r="C2193" t="s">
        <v>57</v>
      </c>
      <c r="D2193" t="s">
        <v>59</v>
      </c>
      <c r="E2193">
        <v>1</v>
      </c>
      <c r="F2193">
        <v>1</v>
      </c>
      <c r="G2193">
        <v>0</v>
      </c>
      <c r="H2193" t="s">
        <v>66</v>
      </c>
      <c r="I2193" t="b">
        <v>0</v>
      </c>
      <c r="J2193">
        <v>0.62854</v>
      </c>
      <c r="K2193">
        <v>0.62854</v>
      </c>
      <c r="L2193">
        <v>0</v>
      </c>
      <c r="M2193" t="s">
        <v>66</v>
      </c>
      <c r="N2193">
        <v>0.655559</v>
      </c>
      <c r="O2193">
        <v>0.655559</v>
      </c>
      <c r="P2193">
        <v>0</v>
      </c>
      <c r="Q2193" t="s">
        <v>66</v>
      </c>
      <c r="R2193">
        <v>0.6036589999999999</v>
      </c>
      <c r="S2193">
        <v>0.6036589999999999</v>
      </c>
      <c r="T2193">
        <v>0</v>
      </c>
      <c r="U2193" t="s">
        <v>66</v>
      </c>
      <c r="V2193">
        <v>1088</v>
      </c>
      <c r="W2193">
        <v>1088</v>
      </c>
      <c r="X2193">
        <v>24729</v>
      </c>
      <c r="Y2193">
        <v>0</v>
      </c>
      <c r="Z2193">
        <v>0.956003</v>
      </c>
      <c r="AA2193" t="s">
        <v>17</v>
      </c>
      <c r="AB2193">
        <v>0.956003</v>
      </c>
      <c r="AC2193">
        <v>1</v>
      </c>
      <c r="AD2193">
        <v>1</v>
      </c>
      <c r="AE2193">
        <v>44</v>
      </c>
      <c r="AF2193">
        <v>1</v>
      </c>
      <c r="AG2193">
        <v>1</v>
      </c>
      <c r="AH2193">
        <v>821</v>
      </c>
      <c r="AI2193">
        <v>821</v>
      </c>
      <c r="AJ2193">
        <v>24067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</row>
    <row r="2194" spans="1:42">
      <c r="A2194" t="s">
        <v>54</v>
      </c>
      <c r="B2194">
        <v>80</v>
      </c>
      <c r="C2194" t="s">
        <v>57</v>
      </c>
      <c r="D2194" t="s">
        <v>59</v>
      </c>
      <c r="E2194">
        <v>1</v>
      </c>
      <c r="F2194">
        <v>1</v>
      </c>
      <c r="G2194">
        <v>0</v>
      </c>
      <c r="H2194" t="s">
        <v>66</v>
      </c>
      <c r="I2194" t="b">
        <v>0</v>
      </c>
      <c r="J2194">
        <v>0.685793</v>
      </c>
      <c r="K2194">
        <v>0.685793</v>
      </c>
      <c r="L2194">
        <v>0</v>
      </c>
      <c r="M2194" t="s">
        <v>66</v>
      </c>
      <c r="N2194">
        <v>0.66627</v>
      </c>
      <c r="O2194">
        <v>0.66627</v>
      </c>
      <c r="P2194">
        <v>0</v>
      </c>
      <c r="Q2194" t="s">
        <v>66</v>
      </c>
      <c r="R2194">
        <v>0.706493</v>
      </c>
      <c r="S2194">
        <v>0.706493</v>
      </c>
      <c r="T2194">
        <v>0</v>
      </c>
      <c r="U2194" t="s">
        <v>66</v>
      </c>
      <c r="V2194">
        <v>803</v>
      </c>
      <c r="W2194">
        <v>803</v>
      </c>
      <c r="X2194">
        <v>28509</v>
      </c>
      <c r="Y2194">
        <v>0</v>
      </c>
      <c r="Z2194">
        <v>0.9718329999999999</v>
      </c>
      <c r="AA2194" t="s">
        <v>17</v>
      </c>
      <c r="AB2194">
        <v>0.9718329999999999</v>
      </c>
      <c r="AC2194">
        <v>1</v>
      </c>
      <c r="AD2194">
        <v>1</v>
      </c>
      <c r="AE2194">
        <v>40</v>
      </c>
      <c r="AF2194">
        <v>1</v>
      </c>
      <c r="AG2194">
        <v>1</v>
      </c>
      <c r="AH2194">
        <v>570</v>
      </c>
      <c r="AI2194">
        <v>570</v>
      </c>
      <c r="AJ2194">
        <v>27931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</row>
    <row r="2195" spans="1:42">
      <c r="A2195" t="s">
        <v>54</v>
      </c>
      <c r="B2195">
        <v>81</v>
      </c>
      <c r="C2195" t="s">
        <v>57</v>
      </c>
      <c r="D2195" t="s">
        <v>59</v>
      </c>
      <c r="E2195">
        <v>2</v>
      </c>
      <c r="F2195">
        <v>2</v>
      </c>
      <c r="G2195">
        <v>0</v>
      </c>
      <c r="H2195" t="s">
        <v>66</v>
      </c>
      <c r="I2195" t="b">
        <v>0</v>
      </c>
      <c r="J2195">
        <v>0.647176</v>
      </c>
      <c r="K2195">
        <v>0.64984</v>
      </c>
      <c r="L2195">
        <v>-0.002664</v>
      </c>
      <c r="M2195" t="s">
        <v>64</v>
      </c>
      <c r="N2195">
        <v>0.584288</v>
      </c>
      <c r="O2195">
        <v>0.582364</v>
      </c>
      <c r="P2195">
        <v>0.001924</v>
      </c>
      <c r="Q2195" t="s">
        <v>62</v>
      </c>
      <c r="R2195">
        <v>0.725235</v>
      </c>
      <c r="S2195">
        <v>0.735002</v>
      </c>
      <c r="T2195">
        <v>-0.009767</v>
      </c>
      <c r="U2195" t="s">
        <v>64</v>
      </c>
      <c r="V2195">
        <v>2224</v>
      </c>
      <c r="W2195">
        <v>1807</v>
      </c>
      <c r="X2195">
        <v>28532</v>
      </c>
      <c r="Y2195">
        <v>417</v>
      </c>
      <c r="Z2195">
        <v>0.922052</v>
      </c>
      <c r="AA2195" t="s">
        <v>17</v>
      </c>
      <c r="AB2195">
        <v>0.9366679999999999</v>
      </c>
      <c r="AC2195">
        <v>2</v>
      </c>
      <c r="AD2195">
        <v>1</v>
      </c>
      <c r="AE2195">
        <v>36</v>
      </c>
      <c r="AF2195">
        <v>2</v>
      </c>
      <c r="AG2195">
        <v>2</v>
      </c>
      <c r="AH2195">
        <v>1454</v>
      </c>
      <c r="AI2195">
        <v>1195</v>
      </c>
      <c r="AJ2195">
        <v>27732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</row>
    <row r="2196" spans="1:42">
      <c r="A2196" t="s">
        <v>54</v>
      </c>
      <c r="B2196">
        <v>82</v>
      </c>
      <c r="C2196" t="s">
        <v>57</v>
      </c>
      <c r="D2196" t="s">
        <v>59</v>
      </c>
      <c r="E2196">
        <v>1</v>
      </c>
      <c r="F2196">
        <v>1</v>
      </c>
      <c r="G2196">
        <v>0</v>
      </c>
      <c r="H2196" t="s">
        <v>66</v>
      </c>
      <c r="I2196" t="b">
        <v>0</v>
      </c>
      <c r="J2196">
        <v>0.741263</v>
      </c>
      <c r="K2196">
        <v>0.741263</v>
      </c>
      <c r="L2196">
        <v>0</v>
      </c>
      <c r="M2196" t="s">
        <v>66</v>
      </c>
      <c r="N2196">
        <v>0.751575</v>
      </c>
      <c r="O2196">
        <v>0.751575</v>
      </c>
      <c r="P2196">
        <v>0</v>
      </c>
      <c r="Q2196" t="s">
        <v>66</v>
      </c>
      <c r="R2196">
        <v>0.731231</v>
      </c>
      <c r="S2196">
        <v>0.731231</v>
      </c>
      <c r="T2196">
        <v>0</v>
      </c>
      <c r="U2196" t="s">
        <v>66</v>
      </c>
      <c r="V2196">
        <v>636</v>
      </c>
      <c r="W2196">
        <v>636</v>
      </c>
      <c r="X2196">
        <v>28087</v>
      </c>
      <c r="Y2196">
        <v>0</v>
      </c>
      <c r="Z2196">
        <v>0.977356</v>
      </c>
      <c r="AA2196" t="s">
        <v>17</v>
      </c>
      <c r="AB2196">
        <v>0.977356</v>
      </c>
      <c r="AC2196">
        <v>1</v>
      </c>
      <c r="AD2196">
        <v>1</v>
      </c>
      <c r="AE2196">
        <v>36</v>
      </c>
      <c r="AF2196">
        <v>1</v>
      </c>
      <c r="AG2196">
        <v>1</v>
      </c>
      <c r="AH2196">
        <v>431</v>
      </c>
      <c r="AI2196">
        <v>431</v>
      </c>
      <c r="AJ2196">
        <v>27768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</row>
    <row r="2197" spans="1:42">
      <c r="A2197" t="s">
        <v>54</v>
      </c>
      <c r="B2197">
        <v>83</v>
      </c>
      <c r="C2197" t="s">
        <v>57</v>
      </c>
      <c r="D2197" t="s">
        <v>59</v>
      </c>
      <c r="E2197">
        <v>1</v>
      </c>
      <c r="F2197">
        <v>1</v>
      </c>
      <c r="G2197">
        <v>0</v>
      </c>
      <c r="H2197" t="s">
        <v>66</v>
      </c>
      <c r="I2197" t="b">
        <v>0</v>
      </c>
      <c r="J2197">
        <v>0.730214</v>
      </c>
      <c r="K2197">
        <v>0.730214</v>
      </c>
      <c r="L2197">
        <v>0</v>
      </c>
      <c r="M2197" t="s">
        <v>66</v>
      </c>
      <c r="N2197">
        <v>0.68796</v>
      </c>
      <c r="O2197">
        <v>0.68796</v>
      </c>
      <c r="P2197">
        <v>0</v>
      </c>
      <c r="Q2197" t="s">
        <v>66</v>
      </c>
      <c r="R2197">
        <v>0.777999</v>
      </c>
      <c r="S2197">
        <v>0.777999</v>
      </c>
      <c r="T2197">
        <v>0</v>
      </c>
      <c r="U2197" t="s">
        <v>66</v>
      </c>
      <c r="V2197">
        <v>1209</v>
      </c>
      <c r="W2197">
        <v>1209</v>
      </c>
      <c r="X2197">
        <v>28369</v>
      </c>
      <c r="Y2197">
        <v>0</v>
      </c>
      <c r="Z2197">
        <v>0.957383</v>
      </c>
      <c r="AA2197" t="s">
        <v>17</v>
      </c>
      <c r="AB2197">
        <v>0.957383</v>
      </c>
      <c r="AC2197">
        <v>1</v>
      </c>
      <c r="AD2197">
        <v>1</v>
      </c>
      <c r="AE2197">
        <v>42</v>
      </c>
      <c r="AF2197">
        <v>1</v>
      </c>
      <c r="AG2197">
        <v>1</v>
      </c>
      <c r="AH2197">
        <v>974</v>
      </c>
      <c r="AI2197">
        <v>974</v>
      </c>
      <c r="AJ2197">
        <v>27990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</row>
    <row r="2198" spans="1:42">
      <c r="A2198" t="s">
        <v>54</v>
      </c>
      <c r="B2198">
        <v>84</v>
      </c>
      <c r="C2198" t="s">
        <v>57</v>
      </c>
      <c r="D2198" t="s">
        <v>59</v>
      </c>
      <c r="E2198">
        <v>1</v>
      </c>
      <c r="F2198">
        <v>1</v>
      </c>
      <c r="G2198">
        <v>0</v>
      </c>
      <c r="H2198" t="s">
        <v>66</v>
      </c>
      <c r="I2198" t="b">
        <v>0</v>
      </c>
      <c r="J2198">
        <v>0.774653</v>
      </c>
      <c r="K2198">
        <v>0.774653</v>
      </c>
      <c r="L2198">
        <v>0</v>
      </c>
      <c r="M2198" t="s">
        <v>66</v>
      </c>
      <c r="N2198">
        <v>0.81412</v>
      </c>
      <c r="O2198">
        <v>0.81412</v>
      </c>
      <c r="P2198">
        <v>0</v>
      </c>
      <c r="Q2198" t="s">
        <v>66</v>
      </c>
      <c r="R2198">
        <v>0.738837</v>
      </c>
      <c r="S2198">
        <v>0.738837</v>
      </c>
      <c r="T2198">
        <v>0</v>
      </c>
      <c r="U2198" t="s">
        <v>66</v>
      </c>
      <c r="V2198">
        <v>741</v>
      </c>
      <c r="W2198">
        <v>741</v>
      </c>
      <c r="X2198">
        <v>28099</v>
      </c>
      <c r="Y2198">
        <v>0</v>
      </c>
      <c r="Z2198">
        <v>0.973629</v>
      </c>
      <c r="AA2198" t="s">
        <v>17</v>
      </c>
      <c r="AB2198">
        <v>0.973629</v>
      </c>
      <c r="AC2198">
        <v>1</v>
      </c>
      <c r="AD2198">
        <v>1</v>
      </c>
      <c r="AE2198">
        <v>42</v>
      </c>
      <c r="AF2198">
        <v>1</v>
      </c>
      <c r="AG2198">
        <v>1</v>
      </c>
      <c r="AH2198">
        <v>455</v>
      </c>
      <c r="AI2198">
        <v>455</v>
      </c>
      <c r="AJ2198">
        <v>27495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</row>
    <row r="2199" spans="1:42">
      <c r="A2199" t="s">
        <v>54</v>
      </c>
      <c r="B2199">
        <v>85</v>
      </c>
      <c r="C2199" t="s">
        <v>57</v>
      </c>
      <c r="D2199" t="s">
        <v>59</v>
      </c>
      <c r="E2199">
        <v>1</v>
      </c>
      <c r="F2199">
        <v>1</v>
      </c>
      <c r="G2199">
        <v>0</v>
      </c>
      <c r="H2199" t="s">
        <v>66</v>
      </c>
      <c r="I2199" t="b">
        <v>0</v>
      </c>
      <c r="J2199">
        <v>0.80139</v>
      </c>
      <c r="K2199">
        <v>0.80139</v>
      </c>
      <c r="L2199">
        <v>0</v>
      </c>
      <c r="M2199" t="s">
        <v>66</v>
      </c>
      <c r="N2199">
        <v>0.772581</v>
      </c>
      <c r="O2199">
        <v>0.772581</v>
      </c>
      <c r="P2199">
        <v>0</v>
      </c>
      <c r="Q2199" t="s">
        <v>66</v>
      </c>
      <c r="R2199">
        <v>0.83243</v>
      </c>
      <c r="S2199">
        <v>0.83243</v>
      </c>
      <c r="T2199">
        <v>0</v>
      </c>
      <c r="U2199" t="s">
        <v>66</v>
      </c>
      <c r="V2199">
        <v>581</v>
      </c>
      <c r="W2199">
        <v>581</v>
      </c>
      <c r="X2199">
        <v>28453</v>
      </c>
      <c r="Y2199">
        <v>0</v>
      </c>
      <c r="Z2199">
        <v>0.97958</v>
      </c>
      <c r="AA2199" t="s">
        <v>17</v>
      </c>
      <c r="AB2199">
        <v>0.97958</v>
      </c>
      <c r="AC2199">
        <v>1</v>
      </c>
      <c r="AD2199">
        <v>1</v>
      </c>
      <c r="AE2199">
        <v>39</v>
      </c>
      <c r="AF2199">
        <v>1</v>
      </c>
      <c r="AG2199">
        <v>1</v>
      </c>
      <c r="AH2199">
        <v>380</v>
      </c>
      <c r="AI2199">
        <v>380</v>
      </c>
      <c r="AJ2199">
        <v>27950</v>
      </c>
      <c r="AK2199" t="b">
        <v>0</v>
      </c>
      <c r="AL2199" t="b">
        <v>0</v>
      </c>
      <c r="AM2199" t="b">
        <v>0</v>
      </c>
      <c r="AN2199" t="b">
        <v>0</v>
      </c>
      <c r="AO2199" t="b">
        <v>0</v>
      </c>
      <c r="AP2199" t="b">
        <v>0</v>
      </c>
    </row>
    <row r="2200" spans="1:42">
      <c r="A2200" t="s">
        <v>54</v>
      </c>
      <c r="B2200">
        <v>86</v>
      </c>
      <c r="C2200" t="s">
        <v>57</v>
      </c>
      <c r="D2200" t="s">
        <v>59</v>
      </c>
      <c r="E2200">
        <v>1</v>
      </c>
      <c r="F2200">
        <v>1</v>
      </c>
      <c r="G2200">
        <v>0</v>
      </c>
      <c r="H2200" t="s">
        <v>66</v>
      </c>
      <c r="I2200" t="b">
        <v>0</v>
      </c>
      <c r="J2200">
        <v>0.785266</v>
      </c>
      <c r="K2200">
        <v>0.785266</v>
      </c>
      <c r="L2200">
        <v>0</v>
      </c>
      <c r="M2200" t="s">
        <v>66</v>
      </c>
      <c r="N2200">
        <v>0.758414</v>
      </c>
      <c r="O2200">
        <v>0.758414</v>
      </c>
      <c r="P2200">
        <v>0</v>
      </c>
      <c r="Q2200" t="s">
        <v>66</v>
      </c>
      <c r="R2200">
        <v>0.81409</v>
      </c>
      <c r="S2200">
        <v>0.81409</v>
      </c>
      <c r="T2200">
        <v>0</v>
      </c>
      <c r="U2200" t="s">
        <v>66</v>
      </c>
      <c r="V2200">
        <v>1119</v>
      </c>
      <c r="W2200">
        <v>1119</v>
      </c>
      <c r="X2200">
        <v>28487</v>
      </c>
      <c r="Y2200">
        <v>0</v>
      </c>
      <c r="Z2200">
        <v>0.960719</v>
      </c>
      <c r="AA2200" t="s">
        <v>17</v>
      </c>
      <c r="AB2200">
        <v>0.960719</v>
      </c>
      <c r="AC2200">
        <v>1</v>
      </c>
      <c r="AD2200">
        <v>1</v>
      </c>
      <c r="AE2200">
        <v>42</v>
      </c>
      <c r="AF2200">
        <v>1</v>
      </c>
      <c r="AG2200">
        <v>1</v>
      </c>
      <c r="AH2200">
        <v>693</v>
      </c>
      <c r="AI2200">
        <v>693</v>
      </c>
      <c r="AJ2200">
        <v>27820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</row>
    <row r="2201" spans="1:42">
      <c r="A2201" t="s">
        <v>54</v>
      </c>
      <c r="B2201">
        <v>87</v>
      </c>
      <c r="C2201" t="s">
        <v>57</v>
      </c>
      <c r="D2201" t="s">
        <v>59</v>
      </c>
      <c r="E2201">
        <v>1</v>
      </c>
      <c r="F2201">
        <v>1</v>
      </c>
      <c r="G2201">
        <v>0</v>
      </c>
      <c r="H2201" t="s">
        <v>66</v>
      </c>
      <c r="I2201" t="b">
        <v>0</v>
      </c>
      <c r="J2201">
        <v>0.693013</v>
      </c>
      <c r="K2201">
        <v>0.693013</v>
      </c>
      <c r="L2201">
        <v>0</v>
      </c>
      <c r="M2201" t="s">
        <v>66</v>
      </c>
      <c r="N2201">
        <v>0.615834</v>
      </c>
      <c r="O2201">
        <v>0.615834</v>
      </c>
      <c r="P2201">
        <v>0</v>
      </c>
      <c r="Q2201" t="s">
        <v>66</v>
      </c>
      <c r="R2201">
        <v>0.792308</v>
      </c>
      <c r="S2201">
        <v>0.792308</v>
      </c>
      <c r="T2201">
        <v>-0</v>
      </c>
      <c r="U2201" t="s">
        <v>64</v>
      </c>
      <c r="V2201">
        <v>903</v>
      </c>
      <c r="W2201">
        <v>903</v>
      </c>
      <c r="X2201">
        <v>28646</v>
      </c>
      <c r="Y2201">
        <v>0</v>
      </c>
      <c r="Z2201">
        <v>0.968477</v>
      </c>
      <c r="AA2201" t="s">
        <v>17</v>
      </c>
      <c r="AB2201">
        <v>0.968477</v>
      </c>
      <c r="AC2201">
        <v>1</v>
      </c>
      <c r="AD2201">
        <v>1</v>
      </c>
      <c r="AE2201">
        <v>30</v>
      </c>
      <c r="AF2201">
        <v>1</v>
      </c>
      <c r="AG2201">
        <v>1</v>
      </c>
      <c r="AH2201">
        <v>552</v>
      </c>
      <c r="AI2201">
        <v>552</v>
      </c>
      <c r="AJ2201">
        <v>27910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</row>
    <row r="2202" spans="1:42">
      <c r="A2202" t="s">
        <v>54</v>
      </c>
      <c r="B2202">
        <v>88</v>
      </c>
      <c r="C2202" t="s">
        <v>57</v>
      </c>
      <c r="D2202" t="s">
        <v>59</v>
      </c>
      <c r="E2202">
        <v>1</v>
      </c>
      <c r="F2202">
        <v>1</v>
      </c>
      <c r="G2202">
        <v>0</v>
      </c>
      <c r="H2202" t="s">
        <v>66</v>
      </c>
      <c r="I2202" t="b">
        <v>0</v>
      </c>
      <c r="J2202">
        <v>0.735101</v>
      </c>
      <c r="K2202">
        <v>0.735101</v>
      </c>
      <c r="L2202">
        <v>0</v>
      </c>
      <c r="M2202" t="s">
        <v>66</v>
      </c>
      <c r="N2202">
        <v>0.6765910000000001</v>
      </c>
      <c r="O2202">
        <v>0.6765910000000001</v>
      </c>
      <c r="P2202">
        <v>0</v>
      </c>
      <c r="Q2202" t="s">
        <v>66</v>
      </c>
      <c r="R2202">
        <v>0.804688</v>
      </c>
      <c r="S2202">
        <v>0.804688</v>
      </c>
      <c r="T2202">
        <v>0</v>
      </c>
      <c r="U2202" t="s">
        <v>66</v>
      </c>
      <c r="V2202">
        <v>990</v>
      </c>
      <c r="W2202">
        <v>990</v>
      </c>
      <c r="X2202">
        <v>27854</v>
      </c>
      <c r="Y2202">
        <v>0</v>
      </c>
      <c r="Z2202">
        <v>0.964458</v>
      </c>
      <c r="AA2202" t="s">
        <v>17</v>
      </c>
      <c r="AB2202">
        <v>0.964458</v>
      </c>
      <c r="AC2202">
        <v>1</v>
      </c>
      <c r="AD2202">
        <v>1</v>
      </c>
      <c r="AE2202">
        <v>30</v>
      </c>
      <c r="AF2202">
        <v>1</v>
      </c>
      <c r="AG2202">
        <v>1</v>
      </c>
      <c r="AH2202">
        <v>609</v>
      </c>
      <c r="AI2202">
        <v>609</v>
      </c>
      <c r="AJ2202">
        <v>27438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</row>
    <row r="2203" spans="1:42">
      <c r="A2203" t="s">
        <v>54</v>
      </c>
      <c r="B2203">
        <v>89</v>
      </c>
      <c r="C2203" t="s">
        <v>57</v>
      </c>
      <c r="D2203" t="s">
        <v>59</v>
      </c>
      <c r="E2203">
        <v>1</v>
      </c>
      <c r="F2203">
        <v>1</v>
      </c>
      <c r="G2203">
        <v>0</v>
      </c>
      <c r="H2203" t="s">
        <v>66</v>
      </c>
      <c r="I2203" t="b">
        <v>0</v>
      </c>
      <c r="J2203">
        <v>0.685899</v>
      </c>
      <c r="K2203">
        <v>0.685899</v>
      </c>
      <c r="L2203">
        <v>0</v>
      </c>
      <c r="M2203" t="s">
        <v>66</v>
      </c>
      <c r="N2203">
        <v>0.677065</v>
      </c>
      <c r="O2203">
        <v>0.677065</v>
      </c>
      <c r="P2203">
        <v>0</v>
      </c>
      <c r="Q2203" t="s">
        <v>66</v>
      </c>
      <c r="R2203">
        <v>0.694968</v>
      </c>
      <c r="S2203">
        <v>0.694968</v>
      </c>
      <c r="T2203">
        <v>0</v>
      </c>
      <c r="U2203" t="s">
        <v>66</v>
      </c>
      <c r="V2203">
        <v>820</v>
      </c>
      <c r="W2203">
        <v>820</v>
      </c>
      <c r="X2203">
        <v>28337</v>
      </c>
      <c r="Y2203">
        <v>0</v>
      </c>
      <c r="Z2203">
        <v>0.971063</v>
      </c>
      <c r="AA2203" t="s">
        <v>17</v>
      </c>
      <c r="AB2203">
        <v>0.971063</v>
      </c>
      <c r="AC2203">
        <v>1</v>
      </c>
      <c r="AD2203">
        <v>1</v>
      </c>
      <c r="AE2203">
        <v>44</v>
      </c>
      <c r="AF2203">
        <v>1</v>
      </c>
      <c r="AG2203">
        <v>1</v>
      </c>
      <c r="AH2203">
        <v>522</v>
      </c>
      <c r="AI2203">
        <v>522</v>
      </c>
      <c r="AJ2203">
        <v>27623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</row>
    <row r="2204" spans="1:42">
      <c r="A2204" t="s">
        <v>54</v>
      </c>
      <c r="B2204">
        <v>90</v>
      </c>
      <c r="C2204" t="s">
        <v>57</v>
      </c>
      <c r="D2204" t="s">
        <v>59</v>
      </c>
      <c r="E2204">
        <v>5</v>
      </c>
      <c r="F2204">
        <v>18</v>
      </c>
      <c r="G2204">
        <v>-13</v>
      </c>
      <c r="H2204" t="s">
        <v>64</v>
      </c>
      <c r="I2204" t="b">
        <v>0</v>
      </c>
      <c r="J2204">
        <v>0.7246939999999999</v>
      </c>
      <c r="K2204">
        <v>0.701972</v>
      </c>
      <c r="L2204">
        <v>0.022721</v>
      </c>
      <c r="M2204" t="s">
        <v>62</v>
      </c>
      <c r="N2204">
        <v>0.654267</v>
      </c>
      <c r="O2204">
        <v>0.66399</v>
      </c>
      <c r="P2204">
        <v>-0.009724</v>
      </c>
      <c r="Q2204" t="s">
        <v>64</v>
      </c>
      <c r="R2204">
        <v>0.812111</v>
      </c>
      <c r="S2204">
        <v>0.744564</v>
      </c>
      <c r="T2204">
        <v>0.067548</v>
      </c>
      <c r="U2204" t="s">
        <v>62</v>
      </c>
      <c r="V2204">
        <v>8917</v>
      </c>
      <c r="W2204">
        <v>15317</v>
      </c>
      <c r="X2204">
        <v>27789</v>
      </c>
      <c r="Y2204">
        <v>-6400</v>
      </c>
      <c r="Z2204">
        <v>0.679118</v>
      </c>
      <c r="AA2204" t="s">
        <v>17</v>
      </c>
      <c r="AB2204">
        <v>0.448811</v>
      </c>
      <c r="AC2204">
        <v>5</v>
      </c>
      <c r="AD2204">
        <v>1</v>
      </c>
      <c r="AE2204">
        <v>38</v>
      </c>
      <c r="AF2204">
        <v>5</v>
      </c>
      <c r="AG2204">
        <v>18</v>
      </c>
      <c r="AH2204">
        <v>8052</v>
      </c>
      <c r="AI2204">
        <v>14181</v>
      </c>
      <c r="AJ2204">
        <v>27318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</row>
    <row r="2205" spans="1:42">
      <c r="A2205" t="s">
        <v>54</v>
      </c>
      <c r="B2205">
        <v>91</v>
      </c>
      <c r="C2205" t="s">
        <v>57</v>
      </c>
      <c r="D2205" t="s">
        <v>59</v>
      </c>
      <c r="E2205">
        <v>1</v>
      </c>
      <c r="F2205">
        <v>1</v>
      </c>
      <c r="G2205">
        <v>0</v>
      </c>
      <c r="H2205" t="s">
        <v>66</v>
      </c>
      <c r="I2205" t="b">
        <v>0</v>
      </c>
      <c r="J2205">
        <v>0.7393960000000001</v>
      </c>
      <c r="K2205">
        <v>0.7393960000000001</v>
      </c>
      <c r="L2205">
        <v>0</v>
      </c>
      <c r="M2205" t="s">
        <v>66</v>
      </c>
      <c r="N2205">
        <v>0.690937</v>
      </c>
      <c r="O2205">
        <v>0.690937</v>
      </c>
      <c r="P2205">
        <v>0</v>
      </c>
      <c r="Q2205" t="s">
        <v>66</v>
      </c>
      <c r="R2205">
        <v>0.795165</v>
      </c>
      <c r="S2205">
        <v>0.795165</v>
      </c>
      <c r="T2205">
        <v>0</v>
      </c>
      <c r="U2205" t="s">
        <v>66</v>
      </c>
      <c r="V2205">
        <v>1426</v>
      </c>
      <c r="W2205">
        <v>1426</v>
      </c>
      <c r="X2205">
        <v>28492</v>
      </c>
      <c r="Y2205">
        <v>0</v>
      </c>
      <c r="Z2205">
        <v>0.949951</v>
      </c>
      <c r="AA2205" t="s">
        <v>17</v>
      </c>
      <c r="AB2205">
        <v>0.949951</v>
      </c>
      <c r="AC2205">
        <v>1</v>
      </c>
      <c r="AD2205">
        <v>1</v>
      </c>
      <c r="AE2205">
        <v>37</v>
      </c>
      <c r="AF2205">
        <v>1</v>
      </c>
      <c r="AG2205">
        <v>1</v>
      </c>
      <c r="AH2205">
        <v>911</v>
      </c>
      <c r="AI2205">
        <v>911</v>
      </c>
      <c r="AJ2205">
        <v>27949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</row>
    <row r="2206" spans="1:42">
      <c r="A2206" t="s">
        <v>54</v>
      </c>
      <c r="B2206">
        <v>92</v>
      </c>
      <c r="C2206" t="s">
        <v>57</v>
      </c>
      <c r="D2206" t="s">
        <v>59</v>
      </c>
      <c r="E2206">
        <v>1</v>
      </c>
      <c r="F2206">
        <v>1</v>
      </c>
      <c r="G2206">
        <v>0</v>
      </c>
      <c r="H2206" t="s">
        <v>66</v>
      </c>
      <c r="I2206" t="b">
        <v>0</v>
      </c>
      <c r="J2206">
        <v>0.6772359999999999</v>
      </c>
      <c r="K2206">
        <v>0.6772359999999999</v>
      </c>
      <c r="L2206">
        <v>0</v>
      </c>
      <c r="M2206" t="s">
        <v>62</v>
      </c>
      <c r="N2206">
        <v>0.579377</v>
      </c>
      <c r="O2206">
        <v>0.579377</v>
      </c>
      <c r="P2206">
        <v>0</v>
      </c>
      <c r="Q2206" t="s">
        <v>66</v>
      </c>
      <c r="R2206">
        <v>0.81487</v>
      </c>
      <c r="S2206">
        <v>0.81487</v>
      </c>
      <c r="T2206">
        <v>0</v>
      </c>
      <c r="U2206" t="s">
        <v>62</v>
      </c>
      <c r="V2206">
        <v>1426</v>
      </c>
      <c r="W2206">
        <v>1426</v>
      </c>
      <c r="X2206">
        <v>28492</v>
      </c>
      <c r="Y2206">
        <v>0</v>
      </c>
      <c r="Z2206">
        <v>0.949951</v>
      </c>
      <c r="AA2206" t="s">
        <v>17</v>
      </c>
      <c r="AB2206">
        <v>0.949951</v>
      </c>
      <c r="AC2206">
        <v>1</v>
      </c>
      <c r="AD2206">
        <v>1</v>
      </c>
      <c r="AE2206">
        <v>37</v>
      </c>
      <c r="AF2206">
        <v>1</v>
      </c>
      <c r="AG2206">
        <v>1</v>
      </c>
      <c r="AH2206">
        <v>911</v>
      </c>
      <c r="AI2206">
        <v>911</v>
      </c>
      <c r="AJ2206">
        <v>27949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</row>
    <row r="2207" spans="1:42">
      <c r="A2207" t="s">
        <v>54</v>
      </c>
      <c r="B2207">
        <v>93</v>
      </c>
      <c r="C2207" t="s">
        <v>57</v>
      </c>
      <c r="D2207" t="s">
        <v>59</v>
      </c>
      <c r="E2207">
        <v>1</v>
      </c>
      <c r="F2207">
        <v>1</v>
      </c>
      <c r="G2207">
        <v>0</v>
      </c>
      <c r="H2207" t="s">
        <v>66</v>
      </c>
      <c r="I2207" t="b">
        <v>0</v>
      </c>
      <c r="J2207">
        <v>0.684215</v>
      </c>
      <c r="K2207">
        <v>0.684215</v>
      </c>
      <c r="L2207">
        <v>0</v>
      </c>
      <c r="M2207" t="s">
        <v>66</v>
      </c>
      <c r="N2207">
        <v>0.678773</v>
      </c>
      <c r="O2207">
        <v>0.678773</v>
      </c>
      <c r="P2207">
        <v>0</v>
      </c>
      <c r="Q2207" t="s">
        <v>66</v>
      </c>
      <c r="R2207">
        <v>0.6897450000000001</v>
      </c>
      <c r="S2207">
        <v>0.6897450000000001</v>
      </c>
      <c r="T2207">
        <v>0</v>
      </c>
      <c r="U2207" t="s">
        <v>66</v>
      </c>
      <c r="V2207">
        <v>1075</v>
      </c>
      <c r="W2207">
        <v>1075</v>
      </c>
      <c r="X2207">
        <v>27865</v>
      </c>
      <c r="Y2207">
        <v>0</v>
      </c>
      <c r="Z2207">
        <v>0.961421</v>
      </c>
      <c r="AA2207" t="s">
        <v>17</v>
      </c>
      <c r="AB2207">
        <v>0.961421</v>
      </c>
      <c r="AC2207">
        <v>1</v>
      </c>
      <c r="AD2207">
        <v>1</v>
      </c>
      <c r="AE2207">
        <v>37</v>
      </c>
      <c r="AF2207">
        <v>1</v>
      </c>
      <c r="AG2207">
        <v>1</v>
      </c>
      <c r="AH2207">
        <v>677</v>
      </c>
      <c r="AI2207">
        <v>677</v>
      </c>
      <c r="AJ2207">
        <v>27126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</row>
    <row r="2208" spans="1:42">
      <c r="A2208" t="s">
        <v>54</v>
      </c>
      <c r="B2208">
        <v>94</v>
      </c>
      <c r="C2208" t="s">
        <v>57</v>
      </c>
      <c r="D2208" t="s">
        <v>59</v>
      </c>
      <c r="E2208">
        <v>1</v>
      </c>
      <c r="F2208">
        <v>1</v>
      </c>
      <c r="G2208">
        <v>0</v>
      </c>
      <c r="H2208" t="s">
        <v>66</v>
      </c>
      <c r="I2208" t="b">
        <v>0</v>
      </c>
      <c r="J2208">
        <v>0.707357</v>
      </c>
      <c r="K2208">
        <v>0.707357</v>
      </c>
      <c r="L2208">
        <v>0</v>
      </c>
      <c r="M2208" t="s">
        <v>66</v>
      </c>
      <c r="N2208">
        <v>0.748237</v>
      </c>
      <c r="O2208">
        <v>0.748237</v>
      </c>
      <c r="P2208">
        <v>0</v>
      </c>
      <c r="Q2208" t="s">
        <v>66</v>
      </c>
      <c r="R2208">
        <v>0.670713</v>
      </c>
      <c r="S2208">
        <v>0.670713</v>
      </c>
      <c r="T2208">
        <v>0</v>
      </c>
      <c r="U2208" t="s">
        <v>62</v>
      </c>
      <c r="V2208">
        <v>539</v>
      </c>
      <c r="W2208">
        <v>539</v>
      </c>
      <c r="X2208">
        <v>24652</v>
      </c>
      <c r="Y2208">
        <v>0</v>
      </c>
      <c r="Z2208">
        <v>0.978136</v>
      </c>
      <c r="AA2208" t="s">
        <v>17</v>
      </c>
      <c r="AB2208">
        <v>0.978136</v>
      </c>
      <c r="AC2208">
        <v>1</v>
      </c>
      <c r="AD2208">
        <v>1</v>
      </c>
      <c r="AE2208">
        <v>47</v>
      </c>
      <c r="AF2208">
        <v>1</v>
      </c>
      <c r="AG2208">
        <v>1</v>
      </c>
      <c r="AH2208">
        <v>406</v>
      </c>
      <c r="AI2208">
        <v>406</v>
      </c>
      <c r="AJ2208">
        <v>24254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</row>
    <row r="2209" spans="1:42">
      <c r="A2209" t="s">
        <v>54</v>
      </c>
      <c r="B2209">
        <v>95</v>
      </c>
      <c r="C2209" t="s">
        <v>57</v>
      </c>
      <c r="D2209" t="s">
        <v>59</v>
      </c>
      <c r="E2209">
        <v>1</v>
      </c>
      <c r="F2209">
        <v>1</v>
      </c>
      <c r="G2209">
        <v>0</v>
      </c>
      <c r="H2209" t="s">
        <v>66</v>
      </c>
      <c r="I2209" t="b">
        <v>0</v>
      </c>
      <c r="J2209">
        <v>0.746102</v>
      </c>
      <c r="K2209">
        <v>0.746101</v>
      </c>
      <c r="L2209">
        <v>0</v>
      </c>
      <c r="M2209" t="s">
        <v>62</v>
      </c>
      <c r="N2209">
        <v>0.757041</v>
      </c>
      <c r="O2209">
        <v>0.757041</v>
      </c>
      <c r="P2209">
        <v>0</v>
      </c>
      <c r="Q2209" t="s">
        <v>66</v>
      </c>
      <c r="R2209">
        <v>0.735474</v>
      </c>
      <c r="S2209">
        <v>0.735474</v>
      </c>
      <c r="T2209">
        <v>0</v>
      </c>
      <c r="U2209" t="s">
        <v>62</v>
      </c>
      <c r="V2209">
        <v>1247</v>
      </c>
      <c r="W2209">
        <v>1247</v>
      </c>
      <c r="X2209">
        <v>27805</v>
      </c>
      <c r="Y2209">
        <v>0</v>
      </c>
      <c r="Z2209">
        <v>0.955152</v>
      </c>
      <c r="AA2209" t="s">
        <v>17</v>
      </c>
      <c r="AB2209">
        <v>0.955152</v>
      </c>
      <c r="AC2209">
        <v>1</v>
      </c>
      <c r="AD2209">
        <v>1</v>
      </c>
      <c r="AE2209">
        <v>44</v>
      </c>
      <c r="AF2209">
        <v>1</v>
      </c>
      <c r="AG2209">
        <v>1</v>
      </c>
      <c r="AH2209">
        <v>939</v>
      </c>
      <c r="AI2209">
        <v>939</v>
      </c>
      <c r="AJ2209">
        <v>27401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</row>
    <row r="2210" spans="1:42">
      <c r="A2210" t="s">
        <v>54</v>
      </c>
      <c r="B2210">
        <v>96</v>
      </c>
      <c r="C2210" t="s">
        <v>57</v>
      </c>
      <c r="D2210" t="s">
        <v>59</v>
      </c>
      <c r="E2210">
        <v>1</v>
      </c>
      <c r="F2210">
        <v>1</v>
      </c>
      <c r="G2210">
        <v>0</v>
      </c>
      <c r="H2210" t="s">
        <v>66</v>
      </c>
      <c r="I2210" t="b">
        <v>0</v>
      </c>
      <c r="J2210">
        <v>0.760996</v>
      </c>
      <c r="K2210">
        <v>0.760996</v>
      </c>
      <c r="L2210">
        <v>0</v>
      </c>
      <c r="M2210" t="s">
        <v>66</v>
      </c>
      <c r="N2210">
        <v>0.763357</v>
      </c>
      <c r="O2210">
        <v>0.763357</v>
      </c>
      <c r="P2210">
        <v>0</v>
      </c>
      <c r="Q2210" t="s">
        <v>66</v>
      </c>
      <c r="R2210">
        <v>0.758649</v>
      </c>
      <c r="S2210">
        <v>0.758649</v>
      </c>
      <c r="T2210">
        <v>0</v>
      </c>
      <c r="U2210" t="s">
        <v>66</v>
      </c>
      <c r="V2210">
        <v>532</v>
      </c>
      <c r="W2210">
        <v>532</v>
      </c>
      <c r="X2210">
        <v>27722</v>
      </c>
      <c r="Y2210">
        <v>0</v>
      </c>
      <c r="Z2210">
        <v>0.980809</v>
      </c>
      <c r="AA2210" t="s">
        <v>17</v>
      </c>
      <c r="AB2210">
        <v>0.980809</v>
      </c>
      <c r="AC2210">
        <v>1</v>
      </c>
      <c r="AD2210">
        <v>1</v>
      </c>
      <c r="AE2210">
        <v>46</v>
      </c>
      <c r="AF2210">
        <v>1</v>
      </c>
      <c r="AG2210">
        <v>1</v>
      </c>
      <c r="AH2210">
        <v>401</v>
      </c>
      <c r="AI2210">
        <v>401</v>
      </c>
      <c r="AJ2210">
        <v>27494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</row>
    <row r="2211" spans="1:42">
      <c r="A2211" t="s">
        <v>54</v>
      </c>
      <c r="B2211">
        <v>97</v>
      </c>
      <c r="C2211" t="s">
        <v>57</v>
      </c>
      <c r="D2211" t="s">
        <v>59</v>
      </c>
      <c r="E2211">
        <v>1</v>
      </c>
      <c r="F2211">
        <v>1</v>
      </c>
      <c r="G2211">
        <v>0</v>
      </c>
      <c r="H2211" t="s">
        <v>66</v>
      </c>
      <c r="I2211" t="b">
        <v>0</v>
      </c>
      <c r="J2211">
        <v>0.747532</v>
      </c>
      <c r="K2211">
        <v>0.747532</v>
      </c>
      <c r="L2211">
        <v>0</v>
      </c>
      <c r="M2211" t="s">
        <v>66</v>
      </c>
      <c r="N2211">
        <v>0.749412</v>
      </c>
      <c r="O2211">
        <v>0.749412</v>
      </c>
      <c r="P2211">
        <v>0</v>
      </c>
      <c r="Q2211" t="s">
        <v>66</v>
      </c>
      <c r="R2211">
        <v>0.745661</v>
      </c>
      <c r="S2211">
        <v>0.745661</v>
      </c>
      <c r="T2211">
        <v>0</v>
      </c>
      <c r="U2211" t="s">
        <v>66</v>
      </c>
      <c r="V2211">
        <v>524</v>
      </c>
      <c r="W2211">
        <v>524</v>
      </c>
      <c r="X2211">
        <v>28544</v>
      </c>
      <c r="Y2211">
        <v>0</v>
      </c>
      <c r="Z2211">
        <v>0.981642</v>
      </c>
      <c r="AA2211" t="s">
        <v>17</v>
      </c>
      <c r="AB2211">
        <v>0.981642</v>
      </c>
      <c r="AC2211">
        <v>1</v>
      </c>
      <c r="AD2211">
        <v>1</v>
      </c>
      <c r="AE2211">
        <v>46</v>
      </c>
      <c r="AF2211">
        <v>1</v>
      </c>
      <c r="AG2211">
        <v>1</v>
      </c>
      <c r="AH2211">
        <v>392</v>
      </c>
      <c r="AI2211">
        <v>392</v>
      </c>
      <c r="AJ2211">
        <v>27897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</row>
    <row r="2212" spans="1:42">
      <c r="A2212" t="s">
        <v>54</v>
      </c>
      <c r="B2212">
        <v>98</v>
      </c>
      <c r="C2212" t="s">
        <v>57</v>
      </c>
      <c r="D2212" t="s">
        <v>59</v>
      </c>
      <c r="E2212">
        <v>1</v>
      </c>
      <c r="F2212">
        <v>1</v>
      </c>
      <c r="G2212">
        <v>0</v>
      </c>
      <c r="H2212" t="s">
        <v>66</v>
      </c>
      <c r="I2212" t="b">
        <v>0</v>
      </c>
      <c r="J2212">
        <v>0.672234</v>
      </c>
      <c r="K2212">
        <v>0.672234</v>
      </c>
      <c r="L2212">
        <v>0</v>
      </c>
      <c r="M2212" t="s">
        <v>66</v>
      </c>
      <c r="N2212">
        <v>0.683317</v>
      </c>
      <c r="O2212">
        <v>0.683317</v>
      </c>
      <c r="P2212">
        <v>0</v>
      </c>
      <c r="Q2212" t="s">
        <v>66</v>
      </c>
      <c r="R2212">
        <v>0.661505</v>
      </c>
      <c r="S2212">
        <v>0.661505</v>
      </c>
      <c r="T2212">
        <v>0</v>
      </c>
      <c r="U2212" t="s">
        <v>66</v>
      </c>
      <c r="V2212">
        <v>1345</v>
      </c>
      <c r="W2212">
        <v>1345</v>
      </c>
      <c r="X2212">
        <v>28482</v>
      </c>
      <c r="Y2212">
        <v>0</v>
      </c>
      <c r="Z2212">
        <v>0.952777</v>
      </c>
      <c r="AA2212" t="s">
        <v>17</v>
      </c>
      <c r="AB2212">
        <v>0.952777</v>
      </c>
      <c r="AC2212">
        <v>1</v>
      </c>
      <c r="AD2212">
        <v>1</v>
      </c>
      <c r="AE2212">
        <v>43</v>
      </c>
      <c r="AF2212">
        <v>1</v>
      </c>
      <c r="AG2212">
        <v>1</v>
      </c>
      <c r="AH2212">
        <v>841</v>
      </c>
      <c r="AI2212">
        <v>841</v>
      </c>
      <c r="AJ2212">
        <v>27682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</row>
    <row r="2213" spans="1:42">
      <c r="A2213" t="s">
        <v>54</v>
      </c>
      <c r="B2213">
        <v>99</v>
      </c>
      <c r="C2213" t="s">
        <v>57</v>
      </c>
      <c r="D2213" t="s">
        <v>59</v>
      </c>
      <c r="E2213">
        <v>1</v>
      </c>
      <c r="F2213">
        <v>1</v>
      </c>
      <c r="G2213">
        <v>0</v>
      </c>
      <c r="H2213" t="s">
        <v>66</v>
      </c>
      <c r="I2213" t="b">
        <v>0</v>
      </c>
      <c r="J2213">
        <v>0.860148</v>
      </c>
      <c r="K2213">
        <v>0.860148</v>
      </c>
      <c r="L2213">
        <v>0</v>
      </c>
      <c r="M2213" t="s">
        <v>66</v>
      </c>
      <c r="N2213">
        <v>0.848137</v>
      </c>
      <c r="O2213">
        <v>0.848137</v>
      </c>
      <c r="P2213">
        <v>0</v>
      </c>
      <c r="Q2213" t="s">
        <v>66</v>
      </c>
      <c r="R2213">
        <v>0.8725039999999999</v>
      </c>
      <c r="S2213">
        <v>0.8725039999999999</v>
      </c>
      <c r="T2213">
        <v>0</v>
      </c>
      <c r="U2213" t="s">
        <v>66</v>
      </c>
      <c r="V2213">
        <v>1023</v>
      </c>
      <c r="W2213">
        <v>1023</v>
      </c>
      <c r="X2213">
        <v>27607</v>
      </c>
      <c r="Y2213">
        <v>0</v>
      </c>
      <c r="Z2213">
        <v>0.962944</v>
      </c>
      <c r="AA2213" t="s">
        <v>17</v>
      </c>
      <c r="AB2213">
        <v>0.962944</v>
      </c>
      <c r="AC2213">
        <v>1</v>
      </c>
      <c r="AD2213">
        <v>1</v>
      </c>
      <c r="AE2213">
        <v>42</v>
      </c>
      <c r="AF2213">
        <v>1</v>
      </c>
      <c r="AG2213">
        <v>1</v>
      </c>
      <c r="AH2213">
        <v>597</v>
      </c>
      <c r="AI2213">
        <v>597</v>
      </c>
      <c r="AJ2213">
        <v>27168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</row>
    <row r="2214" spans="1:42">
      <c r="A2214" t="s">
        <v>54</v>
      </c>
      <c r="B2214">
        <v>100</v>
      </c>
      <c r="C2214" t="s">
        <v>57</v>
      </c>
      <c r="D2214" t="s">
        <v>59</v>
      </c>
      <c r="E2214">
        <v>1</v>
      </c>
      <c r="F2214">
        <v>1</v>
      </c>
      <c r="G2214">
        <v>0</v>
      </c>
      <c r="H2214" t="s">
        <v>66</v>
      </c>
      <c r="I2214" t="b">
        <v>0</v>
      </c>
      <c r="J2214">
        <v>0.771905</v>
      </c>
      <c r="K2214">
        <v>0.771905</v>
      </c>
      <c r="L2214">
        <v>0</v>
      </c>
      <c r="M2214" t="s">
        <v>66</v>
      </c>
      <c r="N2214">
        <v>0.732082</v>
      </c>
      <c r="O2214">
        <v>0.732082</v>
      </c>
      <c r="P2214">
        <v>0</v>
      </c>
      <c r="Q2214" t="s">
        <v>66</v>
      </c>
      <c r="R2214">
        <v>0.816309</v>
      </c>
      <c r="S2214">
        <v>0.816309</v>
      </c>
      <c r="T2214">
        <v>0</v>
      </c>
      <c r="U2214" t="s">
        <v>66</v>
      </c>
      <c r="V2214">
        <v>845</v>
      </c>
      <c r="W2214">
        <v>845</v>
      </c>
      <c r="X2214">
        <v>27587</v>
      </c>
      <c r="Y2214">
        <v>0</v>
      </c>
      <c r="Z2214">
        <v>0.96937</v>
      </c>
      <c r="AA2214" t="s">
        <v>17</v>
      </c>
      <c r="AB2214">
        <v>0.96937</v>
      </c>
      <c r="AC2214">
        <v>1</v>
      </c>
      <c r="AD2214">
        <v>1</v>
      </c>
      <c r="AE2214">
        <v>47</v>
      </c>
      <c r="AF2214">
        <v>1</v>
      </c>
      <c r="AG2214">
        <v>1</v>
      </c>
      <c r="AH2214">
        <v>440</v>
      </c>
      <c r="AI2214">
        <v>440</v>
      </c>
      <c r="AJ2214">
        <v>27222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</row>
    <row r="2215" spans="1:42">
      <c r="A2215" t="s">
        <v>54</v>
      </c>
      <c r="B2215">
        <v>101</v>
      </c>
      <c r="C2215" t="s">
        <v>57</v>
      </c>
      <c r="D2215" t="s">
        <v>59</v>
      </c>
      <c r="E2215">
        <v>1</v>
      </c>
      <c r="F2215">
        <v>1</v>
      </c>
      <c r="G2215">
        <v>0</v>
      </c>
      <c r="H2215" t="s">
        <v>66</v>
      </c>
      <c r="I2215" t="b">
        <v>0</v>
      </c>
      <c r="J2215">
        <v>0.450861</v>
      </c>
      <c r="K2215">
        <v>0.450861</v>
      </c>
      <c r="L2215">
        <v>0</v>
      </c>
      <c r="M2215" t="s">
        <v>66</v>
      </c>
      <c r="N2215">
        <v>0.375187</v>
      </c>
      <c r="O2215">
        <v>0.375187</v>
      </c>
      <c r="P2215">
        <v>0</v>
      </c>
      <c r="Q2215" t="s">
        <v>66</v>
      </c>
      <c r="R2215">
        <v>0.564773</v>
      </c>
      <c r="S2215">
        <v>0.564773</v>
      </c>
      <c r="T2215">
        <v>0</v>
      </c>
      <c r="U2215" t="s">
        <v>66</v>
      </c>
      <c r="V2215">
        <v>1026</v>
      </c>
      <c r="W2215">
        <v>1026</v>
      </c>
      <c r="X2215">
        <v>28045</v>
      </c>
      <c r="Y2215">
        <v>0</v>
      </c>
      <c r="Z2215">
        <v>0.9634160000000001</v>
      </c>
      <c r="AA2215" t="s">
        <v>17</v>
      </c>
      <c r="AB2215">
        <v>0.9634160000000001</v>
      </c>
      <c r="AC2215">
        <v>1</v>
      </c>
      <c r="AD2215">
        <v>1</v>
      </c>
      <c r="AE2215">
        <v>49</v>
      </c>
      <c r="AF2215">
        <v>1</v>
      </c>
      <c r="AG2215">
        <v>1</v>
      </c>
      <c r="AH2215">
        <v>607</v>
      </c>
      <c r="AI2215">
        <v>607</v>
      </c>
      <c r="AJ2215">
        <v>27674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</row>
    <row r="2216" spans="1:42">
      <c r="A2216" t="s">
        <v>54</v>
      </c>
      <c r="B2216">
        <v>102</v>
      </c>
      <c r="C2216" t="s">
        <v>57</v>
      </c>
      <c r="D2216" t="s">
        <v>59</v>
      </c>
      <c r="E2216">
        <v>1</v>
      </c>
      <c r="F2216">
        <v>1</v>
      </c>
      <c r="G2216">
        <v>0</v>
      </c>
      <c r="H2216" t="s">
        <v>66</v>
      </c>
      <c r="I2216" t="b">
        <v>0</v>
      </c>
      <c r="J2216">
        <v>0.8685349999999999</v>
      </c>
      <c r="K2216">
        <v>0.8685349999999999</v>
      </c>
      <c r="L2216">
        <v>0</v>
      </c>
      <c r="M2216" t="s">
        <v>66</v>
      </c>
      <c r="N2216">
        <v>0.844136</v>
      </c>
      <c r="O2216">
        <v>0.844136</v>
      </c>
      <c r="P2216">
        <v>0</v>
      </c>
      <c r="Q2216" t="s">
        <v>66</v>
      </c>
      <c r="R2216">
        <v>0.894386</v>
      </c>
      <c r="S2216">
        <v>0.894386</v>
      </c>
      <c r="T2216">
        <v>0</v>
      </c>
      <c r="U2216" t="s">
        <v>66</v>
      </c>
      <c r="V2216">
        <v>991</v>
      </c>
      <c r="W2216">
        <v>991</v>
      </c>
      <c r="X2216">
        <v>28235</v>
      </c>
      <c r="Y2216">
        <v>0</v>
      </c>
      <c r="Z2216">
        <v>0.964902</v>
      </c>
      <c r="AA2216" t="s">
        <v>17</v>
      </c>
      <c r="AB2216">
        <v>0.964902</v>
      </c>
      <c r="AC2216">
        <v>1</v>
      </c>
      <c r="AD2216">
        <v>1</v>
      </c>
      <c r="AE2216">
        <v>45</v>
      </c>
      <c r="AF2216">
        <v>1</v>
      </c>
      <c r="AG2216">
        <v>1</v>
      </c>
      <c r="AH2216">
        <v>583</v>
      </c>
      <c r="AI2216">
        <v>583</v>
      </c>
      <c r="AJ2216">
        <v>27746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</row>
    <row r="2217" spans="1:42">
      <c r="A2217" t="s">
        <v>54</v>
      </c>
      <c r="B2217">
        <v>103</v>
      </c>
      <c r="C2217" t="s">
        <v>57</v>
      </c>
      <c r="D2217" t="s">
        <v>59</v>
      </c>
      <c r="E2217">
        <v>1</v>
      </c>
      <c r="F2217">
        <v>1</v>
      </c>
      <c r="G2217">
        <v>0</v>
      </c>
      <c r="H2217" t="s">
        <v>66</v>
      </c>
      <c r="I2217" t="b">
        <v>0</v>
      </c>
      <c r="J2217">
        <v>0.632966</v>
      </c>
      <c r="K2217">
        <v>0.632966</v>
      </c>
      <c r="L2217">
        <v>0</v>
      </c>
      <c r="M2217" t="s">
        <v>66</v>
      </c>
      <c r="N2217">
        <v>0.5506799999999999</v>
      </c>
      <c r="O2217">
        <v>0.5506799999999999</v>
      </c>
      <c r="P2217">
        <v>0</v>
      </c>
      <c r="Q2217" t="s">
        <v>66</v>
      </c>
      <c r="R2217">
        <v>0.744165</v>
      </c>
      <c r="S2217">
        <v>0.744165</v>
      </c>
      <c r="T2217">
        <v>0</v>
      </c>
      <c r="U2217" t="s">
        <v>66</v>
      </c>
      <c r="V2217">
        <v>4615</v>
      </c>
      <c r="W2217">
        <v>4615</v>
      </c>
      <c r="X2217">
        <v>27587</v>
      </c>
      <c r="Y2217">
        <v>0</v>
      </c>
      <c r="Z2217">
        <v>0.832711</v>
      </c>
      <c r="AA2217" t="s">
        <v>17</v>
      </c>
      <c r="AB2217">
        <v>0.832711</v>
      </c>
      <c r="AC2217">
        <v>1</v>
      </c>
      <c r="AD2217">
        <v>1</v>
      </c>
      <c r="AE2217">
        <v>29</v>
      </c>
      <c r="AF2217">
        <v>1</v>
      </c>
      <c r="AG2217">
        <v>1</v>
      </c>
      <c r="AH2217">
        <v>4543</v>
      </c>
      <c r="AI2217">
        <v>4543</v>
      </c>
      <c r="AJ2217">
        <v>27510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</row>
    <row r="2218" spans="1:42">
      <c r="A2218" t="s">
        <v>54</v>
      </c>
      <c r="B2218">
        <v>104</v>
      </c>
      <c r="C2218" t="s">
        <v>57</v>
      </c>
      <c r="D2218" t="s">
        <v>59</v>
      </c>
      <c r="E2218">
        <v>1</v>
      </c>
      <c r="F2218">
        <v>1</v>
      </c>
      <c r="G2218">
        <v>0</v>
      </c>
      <c r="H2218" t="s">
        <v>66</v>
      </c>
      <c r="I2218" t="b">
        <v>0</v>
      </c>
      <c r="J2218">
        <v>0.768454</v>
      </c>
      <c r="K2218">
        <v>0.768454</v>
      </c>
      <c r="L2218">
        <v>0</v>
      </c>
      <c r="M2218" t="s">
        <v>66</v>
      </c>
      <c r="N2218">
        <v>0.74988</v>
      </c>
      <c r="O2218">
        <v>0.74988</v>
      </c>
      <c r="P2218">
        <v>0</v>
      </c>
      <c r="Q2218" t="s">
        <v>66</v>
      </c>
      <c r="R2218">
        <v>0.787972</v>
      </c>
      <c r="S2218">
        <v>0.787972</v>
      </c>
      <c r="T2218">
        <v>0</v>
      </c>
      <c r="U2218" t="s">
        <v>66</v>
      </c>
      <c r="V2218">
        <v>4575</v>
      </c>
      <c r="W2218">
        <v>4575</v>
      </c>
      <c r="X2218">
        <v>27874</v>
      </c>
      <c r="Y2218">
        <v>0</v>
      </c>
      <c r="Z2218">
        <v>0.835869</v>
      </c>
      <c r="AA2218" t="s">
        <v>17</v>
      </c>
      <c r="AB2218">
        <v>0.835869</v>
      </c>
      <c r="AC2218">
        <v>1</v>
      </c>
      <c r="AD2218">
        <v>1</v>
      </c>
      <c r="AE2218">
        <v>34</v>
      </c>
      <c r="AF2218">
        <v>1</v>
      </c>
      <c r="AG2218">
        <v>1</v>
      </c>
      <c r="AH2218">
        <v>4543</v>
      </c>
      <c r="AI2218">
        <v>4543</v>
      </c>
      <c r="AJ2218">
        <v>27807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</row>
    <row r="2219" spans="1:42">
      <c r="A2219" t="s">
        <v>54</v>
      </c>
      <c r="B2219">
        <v>105</v>
      </c>
      <c r="C2219" t="s">
        <v>57</v>
      </c>
      <c r="D2219" t="s">
        <v>59</v>
      </c>
      <c r="E2219">
        <v>1</v>
      </c>
      <c r="F2219">
        <v>1</v>
      </c>
      <c r="G2219">
        <v>0</v>
      </c>
      <c r="H2219" t="s">
        <v>66</v>
      </c>
      <c r="I2219" t="b">
        <v>0</v>
      </c>
      <c r="J2219">
        <v>0.775563</v>
      </c>
      <c r="K2219">
        <v>0.775563</v>
      </c>
      <c r="L2219">
        <v>0</v>
      </c>
      <c r="M2219" t="s">
        <v>66</v>
      </c>
      <c r="N2219">
        <v>0.720988</v>
      </c>
      <c r="O2219">
        <v>0.720988</v>
      </c>
      <c r="P2219">
        <v>0</v>
      </c>
      <c r="Q2219" t="s">
        <v>66</v>
      </c>
      <c r="R2219">
        <v>0.839076</v>
      </c>
      <c r="S2219">
        <v>0.839076</v>
      </c>
      <c r="T2219">
        <v>0</v>
      </c>
      <c r="U2219" t="s">
        <v>66</v>
      </c>
      <c r="V2219">
        <v>4559</v>
      </c>
      <c r="W2219">
        <v>4559</v>
      </c>
      <c r="X2219">
        <v>27345</v>
      </c>
      <c r="Y2219">
        <v>0</v>
      </c>
      <c r="Z2219">
        <v>0.833278</v>
      </c>
      <c r="AA2219" t="s">
        <v>17</v>
      </c>
      <c r="AB2219">
        <v>0.833278</v>
      </c>
      <c r="AC2219">
        <v>1</v>
      </c>
      <c r="AD2219">
        <v>1</v>
      </c>
      <c r="AE2219">
        <v>34</v>
      </c>
      <c r="AF2219">
        <v>1</v>
      </c>
      <c r="AG2219">
        <v>1</v>
      </c>
      <c r="AH2219">
        <v>4542</v>
      </c>
      <c r="AI2219">
        <v>4542</v>
      </c>
      <c r="AJ2219">
        <v>27327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</row>
    <row r="2220" spans="1:42">
      <c r="A2220" t="s">
        <v>54</v>
      </c>
      <c r="B2220">
        <v>106</v>
      </c>
      <c r="C2220" t="s">
        <v>57</v>
      </c>
      <c r="D2220" t="s">
        <v>59</v>
      </c>
      <c r="E2220">
        <v>1</v>
      </c>
      <c r="F2220">
        <v>1</v>
      </c>
      <c r="G2220">
        <v>0</v>
      </c>
      <c r="H2220" t="s">
        <v>66</v>
      </c>
      <c r="I2220" t="b">
        <v>0</v>
      </c>
      <c r="J2220">
        <v>0.700391</v>
      </c>
      <c r="K2220">
        <v>0.700391</v>
      </c>
      <c r="L2220">
        <v>0</v>
      </c>
      <c r="M2220" t="s">
        <v>66</v>
      </c>
      <c r="N2220">
        <v>0.717533</v>
      </c>
      <c r="O2220">
        <v>0.717533</v>
      </c>
      <c r="P2220">
        <v>0</v>
      </c>
      <c r="Q2220" t="s">
        <v>66</v>
      </c>
      <c r="R2220">
        <v>0.684048</v>
      </c>
      <c r="S2220">
        <v>0.684048</v>
      </c>
      <c r="T2220">
        <v>0</v>
      </c>
      <c r="U2220" t="s">
        <v>66</v>
      </c>
      <c r="V2220">
        <v>4629</v>
      </c>
      <c r="W2220">
        <v>4629</v>
      </c>
      <c r="X2220">
        <v>28000</v>
      </c>
      <c r="Y2220">
        <v>0</v>
      </c>
      <c r="Z2220">
        <v>0.8346789999999999</v>
      </c>
      <c r="AA2220" t="s">
        <v>17</v>
      </c>
      <c r="AB2220">
        <v>0.8346789999999999</v>
      </c>
      <c r="AC2220">
        <v>1</v>
      </c>
      <c r="AD2220">
        <v>1</v>
      </c>
      <c r="AE2220">
        <v>28</v>
      </c>
      <c r="AF2220">
        <v>1</v>
      </c>
      <c r="AG2220">
        <v>1</v>
      </c>
      <c r="AH2220">
        <v>4541</v>
      </c>
      <c r="AI2220">
        <v>4541</v>
      </c>
      <c r="AJ2220">
        <v>27856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</row>
    <row r="2221" spans="1:42">
      <c r="A2221" t="s">
        <v>54</v>
      </c>
      <c r="B2221">
        <v>107</v>
      </c>
      <c r="C2221" t="s">
        <v>57</v>
      </c>
      <c r="D2221" t="s">
        <v>59</v>
      </c>
      <c r="E2221">
        <v>1</v>
      </c>
      <c r="F2221">
        <v>1</v>
      </c>
      <c r="G2221">
        <v>0</v>
      </c>
      <c r="H2221" t="s">
        <v>66</v>
      </c>
      <c r="I2221" t="b">
        <v>0</v>
      </c>
      <c r="J2221">
        <v>0.729299</v>
      </c>
      <c r="K2221">
        <v>0.729299</v>
      </c>
      <c r="L2221">
        <v>0</v>
      </c>
      <c r="M2221" t="s">
        <v>66</v>
      </c>
      <c r="N2221">
        <v>0.633918</v>
      </c>
      <c r="O2221">
        <v>0.633918</v>
      </c>
      <c r="P2221">
        <v>0</v>
      </c>
      <c r="Q2221" t="s">
        <v>66</v>
      </c>
      <c r="R2221">
        <v>0.858466</v>
      </c>
      <c r="S2221">
        <v>0.858466</v>
      </c>
      <c r="T2221">
        <v>0</v>
      </c>
      <c r="U2221" t="s">
        <v>66</v>
      </c>
      <c r="V2221">
        <v>4598</v>
      </c>
      <c r="W2221">
        <v>4598</v>
      </c>
      <c r="X2221">
        <v>27404</v>
      </c>
      <c r="Y2221">
        <v>0</v>
      </c>
      <c r="Z2221">
        <v>0.832214</v>
      </c>
      <c r="AA2221" t="s">
        <v>17</v>
      </c>
      <c r="AB2221">
        <v>0.832214</v>
      </c>
      <c r="AC2221">
        <v>1</v>
      </c>
      <c r="AD2221">
        <v>1</v>
      </c>
      <c r="AE2221">
        <v>30</v>
      </c>
      <c r="AF2221">
        <v>1</v>
      </c>
      <c r="AG2221">
        <v>1</v>
      </c>
      <c r="AH2221">
        <v>4548</v>
      </c>
      <c r="AI2221">
        <v>4548</v>
      </c>
      <c r="AJ2221">
        <v>27332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</row>
    <row r="2222" spans="1:42">
      <c r="A2222" t="s">
        <v>54</v>
      </c>
      <c r="B2222">
        <v>108</v>
      </c>
      <c r="C2222" t="s">
        <v>57</v>
      </c>
      <c r="D2222" t="s">
        <v>59</v>
      </c>
      <c r="E2222">
        <v>1</v>
      </c>
      <c r="F2222">
        <v>1</v>
      </c>
      <c r="G2222">
        <v>0</v>
      </c>
      <c r="H2222" t="s">
        <v>66</v>
      </c>
      <c r="I2222" t="b">
        <v>0</v>
      </c>
      <c r="J2222">
        <v>0.799404</v>
      </c>
      <c r="K2222">
        <v>0.799404</v>
      </c>
      <c r="L2222">
        <v>0</v>
      </c>
      <c r="M2222" t="s">
        <v>66</v>
      </c>
      <c r="N2222">
        <v>0.735632</v>
      </c>
      <c r="O2222">
        <v>0.735632</v>
      </c>
      <c r="P2222">
        <v>0</v>
      </c>
      <c r="Q2222" t="s">
        <v>66</v>
      </c>
      <c r="R2222">
        <v>0.875282</v>
      </c>
      <c r="S2222">
        <v>0.875282</v>
      </c>
      <c r="T2222">
        <v>0</v>
      </c>
      <c r="U2222" t="s">
        <v>66</v>
      </c>
      <c r="V2222">
        <v>4618</v>
      </c>
      <c r="W2222">
        <v>4618</v>
      </c>
      <c r="X2222">
        <v>27784</v>
      </c>
      <c r="Y2222">
        <v>0</v>
      </c>
      <c r="Z2222">
        <v>0.833789</v>
      </c>
      <c r="AA2222" t="s">
        <v>17</v>
      </c>
      <c r="AB2222">
        <v>0.833789</v>
      </c>
      <c r="AC2222">
        <v>1</v>
      </c>
      <c r="AD2222">
        <v>1</v>
      </c>
      <c r="AE2222">
        <v>32</v>
      </c>
      <c r="AF2222">
        <v>1</v>
      </c>
      <c r="AG2222">
        <v>1</v>
      </c>
      <c r="AH2222">
        <v>4549</v>
      </c>
      <c r="AI2222">
        <v>4549</v>
      </c>
      <c r="AJ2222">
        <v>27704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</row>
    <row r="2223" spans="1:42">
      <c r="A2223" t="s">
        <v>54</v>
      </c>
      <c r="B2223">
        <v>109</v>
      </c>
      <c r="C2223" t="s">
        <v>57</v>
      </c>
      <c r="D2223" t="s">
        <v>59</v>
      </c>
      <c r="E2223">
        <v>1</v>
      </c>
      <c r="F2223">
        <v>1</v>
      </c>
      <c r="G2223">
        <v>0</v>
      </c>
      <c r="H2223" t="s">
        <v>66</v>
      </c>
      <c r="I2223" t="b">
        <v>0</v>
      </c>
      <c r="J2223">
        <v>0.947294</v>
      </c>
      <c r="K2223">
        <v>0.947294</v>
      </c>
      <c r="L2223">
        <v>0</v>
      </c>
      <c r="M2223" t="s">
        <v>66</v>
      </c>
      <c r="N2223">
        <v>0.931106</v>
      </c>
      <c r="O2223">
        <v>0.931106</v>
      </c>
      <c r="P2223">
        <v>0</v>
      </c>
      <c r="Q2223" t="s">
        <v>66</v>
      </c>
      <c r="R2223">
        <v>0.964055</v>
      </c>
      <c r="S2223">
        <v>0.964055</v>
      </c>
      <c r="T2223">
        <v>0</v>
      </c>
      <c r="U2223" t="s">
        <v>66</v>
      </c>
      <c r="V2223">
        <v>544</v>
      </c>
      <c r="W2223">
        <v>544</v>
      </c>
      <c r="X2223">
        <v>27449</v>
      </c>
      <c r="Y2223">
        <v>0</v>
      </c>
      <c r="Z2223">
        <v>0.980181</v>
      </c>
      <c r="AA2223" t="s">
        <v>17</v>
      </c>
      <c r="AB2223">
        <v>0.980181</v>
      </c>
      <c r="AC2223">
        <v>1</v>
      </c>
      <c r="AD2223">
        <v>1</v>
      </c>
      <c r="AE2223">
        <v>38</v>
      </c>
      <c r="AF2223">
        <v>1</v>
      </c>
      <c r="AG2223">
        <v>1</v>
      </c>
      <c r="AH2223">
        <v>514</v>
      </c>
      <c r="AI2223">
        <v>514</v>
      </c>
      <c r="AJ2223">
        <v>27419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</row>
    <row r="2224" spans="1:42">
      <c r="A2224" t="s">
        <v>54</v>
      </c>
      <c r="B2224">
        <v>110</v>
      </c>
      <c r="C2224" t="s">
        <v>57</v>
      </c>
      <c r="D2224" t="s">
        <v>59</v>
      </c>
      <c r="E2224">
        <v>1</v>
      </c>
      <c r="F2224">
        <v>1</v>
      </c>
      <c r="G2224">
        <v>0</v>
      </c>
      <c r="H2224" t="s">
        <v>66</v>
      </c>
      <c r="I2224" t="b">
        <v>0</v>
      </c>
      <c r="J2224">
        <v>0.879741</v>
      </c>
      <c r="K2224">
        <v>0.879741</v>
      </c>
      <c r="L2224">
        <v>0</v>
      </c>
      <c r="M2224" t="s">
        <v>66</v>
      </c>
      <c r="N2224">
        <v>0.842215</v>
      </c>
      <c r="O2224">
        <v>0.842215</v>
      </c>
      <c r="P2224">
        <v>0</v>
      </c>
      <c r="Q2224" t="s">
        <v>66</v>
      </c>
      <c r="R2224">
        <v>0.920766</v>
      </c>
      <c r="S2224">
        <v>0.920766</v>
      </c>
      <c r="T2224">
        <v>0</v>
      </c>
      <c r="U2224" t="s">
        <v>66</v>
      </c>
      <c r="V2224">
        <v>666</v>
      </c>
      <c r="W2224">
        <v>666</v>
      </c>
      <c r="X2224">
        <v>28016</v>
      </c>
      <c r="Y2224">
        <v>0</v>
      </c>
      <c r="Z2224">
        <v>0.976228</v>
      </c>
      <c r="AA2224" t="s">
        <v>17</v>
      </c>
      <c r="AB2224">
        <v>0.976228</v>
      </c>
      <c r="AC2224">
        <v>1</v>
      </c>
      <c r="AD2224">
        <v>1</v>
      </c>
      <c r="AE2224">
        <v>36</v>
      </c>
      <c r="AF2224">
        <v>1</v>
      </c>
      <c r="AG2224">
        <v>1</v>
      </c>
      <c r="AH2224">
        <v>525</v>
      </c>
      <c r="AI2224">
        <v>525</v>
      </c>
      <c r="AJ2224">
        <v>27878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</row>
    <row r="2225" spans="1:42">
      <c r="A2225" t="s">
        <v>54</v>
      </c>
      <c r="B2225">
        <v>111</v>
      </c>
      <c r="C2225" t="s">
        <v>57</v>
      </c>
      <c r="D2225" t="s">
        <v>59</v>
      </c>
      <c r="E2225">
        <v>1</v>
      </c>
      <c r="F2225">
        <v>1</v>
      </c>
      <c r="G2225">
        <v>0</v>
      </c>
      <c r="H2225" t="s">
        <v>66</v>
      </c>
      <c r="I2225" t="b">
        <v>0</v>
      </c>
      <c r="J2225">
        <v>0.953904</v>
      </c>
      <c r="K2225">
        <v>0.953904</v>
      </c>
      <c r="L2225">
        <v>0</v>
      </c>
      <c r="M2225" t="s">
        <v>66</v>
      </c>
      <c r="N2225">
        <v>0.953861</v>
      </c>
      <c r="O2225">
        <v>0.953861</v>
      </c>
      <c r="P2225">
        <v>0</v>
      </c>
      <c r="Q2225" t="s">
        <v>66</v>
      </c>
      <c r="R2225">
        <v>0.953946</v>
      </c>
      <c r="S2225">
        <v>0.953946</v>
      </c>
      <c r="T2225">
        <v>0</v>
      </c>
      <c r="U2225" t="s">
        <v>66</v>
      </c>
      <c r="V2225">
        <v>834</v>
      </c>
      <c r="W2225">
        <v>834</v>
      </c>
      <c r="X2225">
        <v>28308</v>
      </c>
      <c r="Y2225">
        <v>0</v>
      </c>
      <c r="Z2225">
        <v>0.970538</v>
      </c>
      <c r="AA2225" t="s">
        <v>17</v>
      </c>
      <c r="AB2225">
        <v>0.970538</v>
      </c>
      <c r="AC2225">
        <v>1</v>
      </c>
      <c r="AD2225">
        <v>1</v>
      </c>
      <c r="AE2225">
        <v>42</v>
      </c>
      <c r="AF2225">
        <v>1</v>
      </c>
      <c r="AG2225">
        <v>1</v>
      </c>
      <c r="AH2225">
        <v>802</v>
      </c>
      <c r="AI2225">
        <v>802</v>
      </c>
      <c r="AJ2225">
        <v>27938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</row>
    <row r="2226" spans="1:42">
      <c r="A2226" t="s">
        <v>54</v>
      </c>
      <c r="B2226">
        <v>112</v>
      </c>
      <c r="C2226" t="s">
        <v>57</v>
      </c>
      <c r="D2226" t="s">
        <v>59</v>
      </c>
      <c r="E2226">
        <v>1</v>
      </c>
      <c r="F2226">
        <v>1</v>
      </c>
      <c r="G2226">
        <v>0</v>
      </c>
      <c r="H2226" t="s">
        <v>66</v>
      </c>
      <c r="I2226" t="b">
        <v>0</v>
      </c>
      <c r="J2226">
        <v>0.8719440000000001</v>
      </c>
      <c r="K2226">
        <v>0.8719440000000001</v>
      </c>
      <c r="L2226">
        <v>0</v>
      </c>
      <c r="M2226" t="s">
        <v>66</v>
      </c>
      <c r="N2226">
        <v>0.94897</v>
      </c>
      <c r="O2226">
        <v>0.94897</v>
      </c>
      <c r="P2226">
        <v>0</v>
      </c>
      <c r="Q2226" t="s">
        <v>66</v>
      </c>
      <c r="R2226">
        <v>0.8064829999999999</v>
      </c>
      <c r="S2226">
        <v>0.8064829999999999</v>
      </c>
      <c r="T2226">
        <v>0</v>
      </c>
      <c r="U2226" t="s">
        <v>66</v>
      </c>
      <c r="V2226">
        <v>1014</v>
      </c>
      <c r="W2226">
        <v>1014</v>
      </c>
      <c r="X2226">
        <v>27805</v>
      </c>
      <c r="Y2226">
        <v>0</v>
      </c>
      <c r="Z2226">
        <v>0.9635320000000001</v>
      </c>
      <c r="AA2226" t="s">
        <v>17</v>
      </c>
      <c r="AB2226">
        <v>0.9635320000000001</v>
      </c>
      <c r="AC2226">
        <v>1</v>
      </c>
      <c r="AD2226">
        <v>1</v>
      </c>
      <c r="AE2226">
        <v>40</v>
      </c>
      <c r="AF2226">
        <v>1</v>
      </c>
      <c r="AG2226">
        <v>1</v>
      </c>
      <c r="AH2226">
        <v>991</v>
      </c>
      <c r="AI2226">
        <v>991</v>
      </c>
      <c r="AJ2226">
        <v>27782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</row>
    <row r="2227" spans="1:42">
      <c r="A2227" t="s">
        <v>54</v>
      </c>
      <c r="B2227">
        <v>113</v>
      </c>
      <c r="C2227" t="s">
        <v>57</v>
      </c>
      <c r="D2227" t="s">
        <v>59</v>
      </c>
      <c r="E2227">
        <v>1</v>
      </c>
      <c r="F2227">
        <v>1</v>
      </c>
      <c r="G2227">
        <v>0</v>
      </c>
      <c r="H2227" t="s">
        <v>66</v>
      </c>
      <c r="I2227" t="b">
        <v>0</v>
      </c>
      <c r="J2227">
        <v>0.982051</v>
      </c>
      <c r="K2227">
        <v>0.982051</v>
      </c>
      <c r="L2227">
        <v>0</v>
      </c>
      <c r="M2227" t="s">
        <v>66</v>
      </c>
      <c r="N2227">
        <v>0.974294</v>
      </c>
      <c r="O2227">
        <v>0.974294</v>
      </c>
      <c r="P2227">
        <v>0</v>
      </c>
      <c r="Q2227" t="s">
        <v>66</v>
      </c>
      <c r="R2227">
        <v>0.989934</v>
      </c>
      <c r="S2227">
        <v>0.989934</v>
      </c>
      <c r="T2227">
        <v>0</v>
      </c>
      <c r="U2227" t="s">
        <v>66</v>
      </c>
      <c r="V2227">
        <v>541</v>
      </c>
      <c r="W2227">
        <v>541</v>
      </c>
      <c r="X2227">
        <v>27341</v>
      </c>
      <c r="Y2227">
        <v>0</v>
      </c>
      <c r="Z2227">
        <v>0.980213</v>
      </c>
      <c r="AA2227" t="s">
        <v>17</v>
      </c>
      <c r="AB2227">
        <v>0.980213</v>
      </c>
      <c r="AC2227">
        <v>1</v>
      </c>
      <c r="AD2227">
        <v>1</v>
      </c>
      <c r="AE2227">
        <v>29</v>
      </c>
      <c r="AF2227">
        <v>1</v>
      </c>
      <c r="AG2227">
        <v>1</v>
      </c>
      <c r="AH2227">
        <v>499</v>
      </c>
      <c r="AI2227">
        <v>499</v>
      </c>
      <c r="AJ2227">
        <v>27299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</row>
    <row r="2228" spans="1:42">
      <c r="A2228" t="s">
        <v>54</v>
      </c>
      <c r="B2228">
        <v>114</v>
      </c>
      <c r="C2228" t="s">
        <v>57</v>
      </c>
      <c r="D2228" t="s">
        <v>59</v>
      </c>
      <c r="E2228">
        <v>1</v>
      </c>
      <c r="F2228">
        <v>1</v>
      </c>
      <c r="G2228">
        <v>0</v>
      </c>
      <c r="H2228" t="s">
        <v>66</v>
      </c>
      <c r="I2228" t="b">
        <v>0</v>
      </c>
      <c r="J2228">
        <v>0.985132</v>
      </c>
      <c r="K2228">
        <v>0.985132</v>
      </c>
      <c r="L2228">
        <v>0</v>
      </c>
      <c r="M2228" t="s">
        <v>66</v>
      </c>
      <c r="N2228">
        <v>0.9860679999999999</v>
      </c>
      <c r="O2228">
        <v>0.9860679999999999</v>
      </c>
      <c r="P2228">
        <v>0</v>
      </c>
      <c r="Q2228" t="s">
        <v>66</v>
      </c>
      <c r="R2228">
        <v>0.984198</v>
      </c>
      <c r="S2228">
        <v>0.984198</v>
      </c>
      <c r="T2228">
        <v>0</v>
      </c>
      <c r="U2228" t="s">
        <v>66</v>
      </c>
      <c r="V2228">
        <v>609</v>
      </c>
      <c r="W2228">
        <v>609</v>
      </c>
      <c r="X2228">
        <v>27094</v>
      </c>
      <c r="Y2228">
        <v>0</v>
      </c>
      <c r="Z2228">
        <v>0.977523</v>
      </c>
      <c r="AA2228" t="s">
        <v>17</v>
      </c>
      <c r="AB2228">
        <v>0.977523</v>
      </c>
      <c r="AC2228">
        <v>1</v>
      </c>
      <c r="AD2228">
        <v>1</v>
      </c>
      <c r="AE2228">
        <v>30</v>
      </c>
      <c r="AF2228">
        <v>1</v>
      </c>
      <c r="AG2228">
        <v>1</v>
      </c>
      <c r="AH2228">
        <v>568</v>
      </c>
      <c r="AI2228">
        <v>568</v>
      </c>
      <c r="AJ2228">
        <v>27053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</row>
    <row r="2229" spans="1:42">
      <c r="A2229" t="s">
        <v>54</v>
      </c>
      <c r="B2229">
        <v>115</v>
      </c>
      <c r="C2229" t="s">
        <v>57</v>
      </c>
      <c r="D2229" t="s">
        <v>59</v>
      </c>
      <c r="E2229">
        <v>1</v>
      </c>
      <c r="F2229">
        <v>1</v>
      </c>
      <c r="G2229">
        <v>0</v>
      </c>
      <c r="H2229" t="s">
        <v>66</v>
      </c>
      <c r="I2229" t="b">
        <v>0</v>
      </c>
      <c r="J2229">
        <v>0.607808</v>
      </c>
      <c r="K2229">
        <v>0.607808</v>
      </c>
      <c r="L2229">
        <v>0</v>
      </c>
      <c r="M2229" t="s">
        <v>66</v>
      </c>
      <c r="N2229">
        <v>0.540067</v>
      </c>
      <c r="O2229">
        <v>0.540067</v>
      </c>
      <c r="P2229">
        <v>0</v>
      </c>
      <c r="Q2229" t="s">
        <v>66</v>
      </c>
      <c r="R2229">
        <v>0.69498</v>
      </c>
      <c r="S2229">
        <v>0.69498</v>
      </c>
      <c r="T2229">
        <v>0</v>
      </c>
      <c r="U2229" t="s">
        <v>66</v>
      </c>
      <c r="V2229">
        <v>722</v>
      </c>
      <c r="W2229">
        <v>722</v>
      </c>
      <c r="X2229">
        <v>27167</v>
      </c>
      <c r="Y2229">
        <v>0</v>
      </c>
      <c r="Z2229">
        <v>0.973424</v>
      </c>
      <c r="AA2229" t="s">
        <v>17</v>
      </c>
      <c r="AB2229">
        <v>0.973424</v>
      </c>
      <c r="AC2229">
        <v>1</v>
      </c>
      <c r="AD2229">
        <v>1</v>
      </c>
      <c r="AE2229">
        <v>43</v>
      </c>
      <c r="AF2229">
        <v>1</v>
      </c>
      <c r="AG2229">
        <v>1</v>
      </c>
      <c r="AH2229">
        <v>529</v>
      </c>
      <c r="AI2229">
        <v>529</v>
      </c>
      <c r="AJ2229">
        <v>26864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</row>
    <row r="2230" spans="1:42">
      <c r="A2230" t="s">
        <v>54</v>
      </c>
      <c r="B2230">
        <v>116</v>
      </c>
      <c r="C2230" t="s">
        <v>57</v>
      </c>
      <c r="D2230" t="s">
        <v>59</v>
      </c>
      <c r="E2230">
        <v>1</v>
      </c>
      <c r="F2230">
        <v>1</v>
      </c>
      <c r="G2230">
        <v>0</v>
      </c>
      <c r="H2230" t="s">
        <v>66</v>
      </c>
      <c r="I2230" t="b">
        <v>0</v>
      </c>
      <c r="J2230">
        <v>0.9008699999999999</v>
      </c>
      <c r="K2230">
        <v>0.9008699999999999</v>
      </c>
      <c r="L2230">
        <v>0</v>
      </c>
      <c r="M2230" t="s">
        <v>66</v>
      </c>
      <c r="N2230">
        <v>0.965229</v>
      </c>
      <c r="O2230">
        <v>0.965229</v>
      </c>
      <c r="P2230">
        <v>0</v>
      </c>
      <c r="Q2230" t="s">
        <v>66</v>
      </c>
      <c r="R2230">
        <v>0.844557</v>
      </c>
      <c r="S2230">
        <v>0.844557</v>
      </c>
      <c r="T2230">
        <v>0</v>
      </c>
      <c r="U2230" t="s">
        <v>66</v>
      </c>
      <c r="V2230">
        <v>680</v>
      </c>
      <c r="W2230">
        <v>680</v>
      </c>
      <c r="X2230">
        <v>27732</v>
      </c>
      <c r="Y2230">
        <v>0</v>
      </c>
      <c r="Z2230">
        <v>0.97548</v>
      </c>
      <c r="AA2230" t="s">
        <v>17</v>
      </c>
      <c r="AB2230">
        <v>0.97548</v>
      </c>
      <c r="AC2230">
        <v>1</v>
      </c>
      <c r="AD2230">
        <v>1</v>
      </c>
      <c r="AE2230">
        <v>45</v>
      </c>
      <c r="AF2230">
        <v>1</v>
      </c>
      <c r="AG2230">
        <v>1</v>
      </c>
      <c r="AH2230">
        <v>651</v>
      </c>
      <c r="AI2230">
        <v>651</v>
      </c>
      <c r="AJ2230">
        <v>27676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</row>
    <row r="2231" spans="1:42">
      <c r="A2231" t="s">
        <v>54</v>
      </c>
      <c r="B2231">
        <v>117</v>
      </c>
      <c r="C2231" t="s">
        <v>57</v>
      </c>
      <c r="D2231" t="s">
        <v>59</v>
      </c>
      <c r="E2231">
        <v>1</v>
      </c>
      <c r="F2231">
        <v>1</v>
      </c>
      <c r="G2231">
        <v>0</v>
      </c>
      <c r="H2231" t="s">
        <v>66</v>
      </c>
      <c r="I2231" t="b">
        <v>0</v>
      </c>
      <c r="J2231">
        <v>0.774317</v>
      </c>
      <c r="K2231">
        <v>0.774317</v>
      </c>
      <c r="L2231">
        <v>0</v>
      </c>
      <c r="M2231" t="s">
        <v>66</v>
      </c>
      <c r="N2231">
        <v>0.835662</v>
      </c>
      <c r="O2231">
        <v>0.835662</v>
      </c>
      <c r="P2231">
        <v>0</v>
      </c>
      <c r="Q2231" t="s">
        <v>66</v>
      </c>
      <c r="R2231">
        <v>0.721363</v>
      </c>
      <c r="S2231">
        <v>0.721363</v>
      </c>
      <c r="T2231">
        <v>0</v>
      </c>
      <c r="U2231" t="s">
        <v>66</v>
      </c>
      <c r="V2231">
        <v>754</v>
      </c>
      <c r="W2231">
        <v>754</v>
      </c>
      <c r="X2231">
        <v>26723</v>
      </c>
      <c r="Y2231">
        <v>0</v>
      </c>
      <c r="Z2231">
        <v>0.971785</v>
      </c>
      <c r="AA2231" t="s">
        <v>17</v>
      </c>
      <c r="AB2231">
        <v>0.971785</v>
      </c>
      <c r="AC2231">
        <v>1</v>
      </c>
      <c r="AD2231">
        <v>1</v>
      </c>
      <c r="AE2231">
        <v>36</v>
      </c>
      <c r="AF2231">
        <v>1</v>
      </c>
      <c r="AG2231">
        <v>1</v>
      </c>
      <c r="AH2231">
        <v>704</v>
      </c>
      <c r="AI2231">
        <v>704</v>
      </c>
      <c r="AJ2231">
        <v>26470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</row>
    <row r="2232" spans="1:42">
      <c r="A2232" t="s">
        <v>54</v>
      </c>
      <c r="B2232">
        <v>118</v>
      </c>
      <c r="C2232" t="s">
        <v>57</v>
      </c>
      <c r="D2232" t="s">
        <v>59</v>
      </c>
      <c r="E2232">
        <v>1</v>
      </c>
      <c r="F2232">
        <v>1</v>
      </c>
      <c r="G2232">
        <v>0</v>
      </c>
      <c r="H2232" t="s">
        <v>66</v>
      </c>
      <c r="I2232" t="b">
        <v>0</v>
      </c>
      <c r="J2232">
        <v>0.434195</v>
      </c>
      <c r="K2232">
        <v>0.434195</v>
      </c>
      <c r="L2232">
        <v>-0</v>
      </c>
      <c r="M2232" t="s">
        <v>64</v>
      </c>
      <c r="N2232">
        <v>0.357418</v>
      </c>
      <c r="O2232">
        <v>0.357418</v>
      </c>
      <c r="P2232">
        <v>0</v>
      </c>
      <c r="Q2232" t="s">
        <v>66</v>
      </c>
      <c r="R2232">
        <v>0.552983</v>
      </c>
      <c r="S2232">
        <v>0.552983</v>
      </c>
      <c r="T2232">
        <v>-0</v>
      </c>
      <c r="U2232" t="s">
        <v>64</v>
      </c>
      <c r="V2232">
        <v>1842</v>
      </c>
      <c r="W2232">
        <v>1842</v>
      </c>
      <c r="X2232">
        <v>27140</v>
      </c>
      <c r="Y2232">
        <v>0</v>
      </c>
      <c r="Z2232">
        <v>0.93213</v>
      </c>
      <c r="AA2232" t="s">
        <v>17</v>
      </c>
      <c r="AB2232">
        <v>0.93213</v>
      </c>
      <c r="AC2232">
        <v>1</v>
      </c>
      <c r="AD2232">
        <v>1</v>
      </c>
      <c r="AF2232">
        <v>1</v>
      </c>
      <c r="AG2232">
        <v>1</v>
      </c>
      <c r="AH2232">
        <v>1603</v>
      </c>
      <c r="AI2232">
        <v>1603</v>
      </c>
      <c r="AJ2232">
        <v>27031</v>
      </c>
      <c r="AK2232" t="b">
        <v>0</v>
      </c>
      <c r="AL2232" t="b">
        <v>0</v>
      </c>
      <c r="AM2232" t="b">
        <v>0</v>
      </c>
      <c r="AN2232" t="b">
        <v>0</v>
      </c>
      <c r="AO2232" t="b">
        <v>1</v>
      </c>
      <c r="AP2232" t="b">
        <v>0</v>
      </c>
    </row>
    <row r="2233" spans="1:42">
      <c r="A2233" t="s">
        <v>54</v>
      </c>
      <c r="B2233">
        <v>119</v>
      </c>
      <c r="C2233" t="s">
        <v>57</v>
      </c>
      <c r="D2233" t="s">
        <v>59</v>
      </c>
      <c r="E2233">
        <v>1</v>
      </c>
      <c r="F2233">
        <v>1</v>
      </c>
      <c r="G2233">
        <v>0</v>
      </c>
      <c r="H2233" t="s">
        <v>66</v>
      </c>
      <c r="I2233" t="b">
        <v>0</v>
      </c>
      <c r="J2233">
        <v>0.811692</v>
      </c>
      <c r="K2233">
        <v>0.811692</v>
      </c>
      <c r="L2233">
        <v>0</v>
      </c>
      <c r="M2233" t="s">
        <v>66</v>
      </c>
      <c r="N2233">
        <v>0.924159</v>
      </c>
      <c r="O2233">
        <v>0.924159</v>
      </c>
      <c r="P2233">
        <v>0</v>
      </c>
      <c r="Q2233" t="s">
        <v>66</v>
      </c>
      <c r="R2233">
        <v>0.72363</v>
      </c>
      <c r="S2233">
        <v>0.72363</v>
      </c>
      <c r="T2233">
        <v>0</v>
      </c>
      <c r="U2233" t="s">
        <v>66</v>
      </c>
      <c r="V2233">
        <v>740</v>
      </c>
      <c r="W2233">
        <v>740</v>
      </c>
      <c r="X2233">
        <v>26841</v>
      </c>
      <c r="Y2233">
        <v>0</v>
      </c>
      <c r="Z2233">
        <v>0.97243</v>
      </c>
      <c r="AA2233" t="s">
        <v>17</v>
      </c>
      <c r="AB2233">
        <v>0.97243</v>
      </c>
      <c r="AC2233">
        <v>1</v>
      </c>
      <c r="AD2233">
        <v>1</v>
      </c>
      <c r="AE2233">
        <v>29</v>
      </c>
      <c r="AF2233">
        <v>1</v>
      </c>
      <c r="AG2233">
        <v>1</v>
      </c>
      <c r="AH2233">
        <v>705</v>
      </c>
      <c r="AI2233">
        <v>705</v>
      </c>
      <c r="AJ2233">
        <v>26777</v>
      </c>
      <c r="AK2233" t="b">
        <v>0</v>
      </c>
      <c r="AL2233" t="b">
        <v>0</v>
      </c>
      <c r="AM2233" t="b">
        <v>0</v>
      </c>
      <c r="AN2233" t="b">
        <v>0</v>
      </c>
      <c r="AO2233" t="b">
        <v>0</v>
      </c>
      <c r="AP2233" t="b">
        <v>0</v>
      </c>
    </row>
    <row r="2234" spans="1:42">
      <c r="A2234" t="s">
        <v>54</v>
      </c>
      <c r="B2234">
        <v>120</v>
      </c>
      <c r="C2234" t="s">
        <v>57</v>
      </c>
      <c r="D2234" t="s">
        <v>59</v>
      </c>
      <c r="E2234">
        <v>1</v>
      </c>
      <c r="F2234">
        <v>1</v>
      </c>
      <c r="G2234">
        <v>0</v>
      </c>
      <c r="H2234" t="s">
        <v>66</v>
      </c>
      <c r="I2234" t="b">
        <v>0</v>
      </c>
      <c r="J2234">
        <v>0.70828</v>
      </c>
      <c r="K2234">
        <v>0.70828</v>
      </c>
      <c r="L2234">
        <v>0</v>
      </c>
      <c r="M2234" t="s">
        <v>66</v>
      </c>
      <c r="N2234">
        <v>0.746544</v>
      </c>
      <c r="O2234">
        <v>0.746544</v>
      </c>
      <c r="P2234">
        <v>0</v>
      </c>
      <c r="Q2234" t="s">
        <v>66</v>
      </c>
      <c r="R2234">
        <v>0.673748</v>
      </c>
      <c r="S2234">
        <v>0.673748</v>
      </c>
      <c r="T2234">
        <v>0</v>
      </c>
      <c r="U2234" t="s">
        <v>66</v>
      </c>
      <c r="V2234">
        <v>766</v>
      </c>
      <c r="W2234">
        <v>766</v>
      </c>
      <c r="X2234">
        <v>27797</v>
      </c>
      <c r="Y2234">
        <v>0</v>
      </c>
      <c r="Z2234">
        <v>0.9724429999999999</v>
      </c>
      <c r="AA2234" t="s">
        <v>17</v>
      </c>
      <c r="AB2234">
        <v>0.9724429999999999</v>
      </c>
      <c r="AC2234">
        <v>1</v>
      </c>
      <c r="AD2234">
        <v>1</v>
      </c>
      <c r="AE2234">
        <v>30</v>
      </c>
      <c r="AF2234">
        <v>1</v>
      </c>
      <c r="AG2234">
        <v>1</v>
      </c>
      <c r="AH2234">
        <v>674</v>
      </c>
      <c r="AI2234">
        <v>674</v>
      </c>
      <c r="AJ2234">
        <v>27556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</row>
    <row r="2235" spans="1:42">
      <c r="A2235" t="s">
        <v>54</v>
      </c>
      <c r="B2235">
        <v>121</v>
      </c>
      <c r="C2235" t="s">
        <v>57</v>
      </c>
      <c r="D2235" t="s">
        <v>59</v>
      </c>
      <c r="E2235">
        <v>1</v>
      </c>
      <c r="F2235">
        <v>1</v>
      </c>
      <c r="G2235">
        <v>0</v>
      </c>
      <c r="H2235" t="s">
        <v>66</v>
      </c>
      <c r="I2235" t="b">
        <v>0</v>
      </c>
      <c r="J2235">
        <v>0.8262389999999999</v>
      </c>
      <c r="K2235">
        <v>0.8262389999999999</v>
      </c>
      <c r="L2235">
        <v>0</v>
      </c>
      <c r="M2235" t="s">
        <v>66</v>
      </c>
      <c r="N2235">
        <v>0.9573</v>
      </c>
      <c r="O2235">
        <v>0.9573</v>
      </c>
      <c r="P2235">
        <v>0</v>
      </c>
      <c r="Q2235" t="s">
        <v>66</v>
      </c>
      <c r="R2235">
        <v>0.726743</v>
      </c>
      <c r="S2235">
        <v>0.726743</v>
      </c>
      <c r="T2235">
        <v>0</v>
      </c>
      <c r="U2235" t="s">
        <v>66</v>
      </c>
      <c r="V2235">
        <v>1490</v>
      </c>
      <c r="W2235">
        <v>1490</v>
      </c>
      <c r="X2235">
        <v>26719</v>
      </c>
      <c r="Y2235">
        <v>0</v>
      </c>
      <c r="Z2235">
        <v>0.944234</v>
      </c>
      <c r="AA2235" t="s">
        <v>17</v>
      </c>
      <c r="AB2235">
        <v>0.944234</v>
      </c>
      <c r="AC2235">
        <v>1</v>
      </c>
      <c r="AD2235">
        <v>1</v>
      </c>
      <c r="AE2235">
        <v>41</v>
      </c>
      <c r="AF2235">
        <v>1</v>
      </c>
      <c r="AG2235">
        <v>1</v>
      </c>
      <c r="AH2235">
        <v>1472</v>
      </c>
      <c r="AI2235">
        <v>1472</v>
      </c>
      <c r="AJ2235">
        <v>26701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</row>
    <row r="2236" spans="1:42">
      <c r="A2236" t="s">
        <v>54</v>
      </c>
      <c r="B2236">
        <v>122</v>
      </c>
      <c r="C2236" t="s">
        <v>57</v>
      </c>
      <c r="D2236" t="s">
        <v>59</v>
      </c>
      <c r="E2236">
        <v>1</v>
      </c>
      <c r="F2236">
        <v>1</v>
      </c>
      <c r="G2236">
        <v>0</v>
      </c>
      <c r="H2236" t="s">
        <v>66</v>
      </c>
      <c r="I2236" t="b">
        <v>0</v>
      </c>
      <c r="J2236">
        <v>0.874821</v>
      </c>
      <c r="K2236">
        <v>0.874821</v>
      </c>
      <c r="L2236">
        <v>-0</v>
      </c>
      <c r="M2236" t="s">
        <v>64</v>
      </c>
      <c r="N2236">
        <v>0.855836</v>
      </c>
      <c r="O2236">
        <v>0.855836</v>
      </c>
      <c r="P2236">
        <v>0</v>
      </c>
      <c r="Q2236" t="s">
        <v>66</v>
      </c>
      <c r="R2236">
        <v>0.894668</v>
      </c>
      <c r="S2236">
        <v>0.894668</v>
      </c>
      <c r="T2236">
        <v>-0</v>
      </c>
      <c r="U2236" t="s">
        <v>64</v>
      </c>
      <c r="V2236">
        <v>1494</v>
      </c>
      <c r="W2236">
        <v>1494</v>
      </c>
      <c r="X2236">
        <v>27715</v>
      </c>
      <c r="Y2236">
        <v>0</v>
      </c>
      <c r="Z2236">
        <v>0.946094</v>
      </c>
      <c r="AA2236" t="s">
        <v>17</v>
      </c>
      <c r="AB2236">
        <v>0.946094</v>
      </c>
      <c r="AC2236">
        <v>1</v>
      </c>
      <c r="AD2236">
        <v>1</v>
      </c>
      <c r="AE2236">
        <v>41</v>
      </c>
      <c r="AF2236">
        <v>1</v>
      </c>
      <c r="AG2236">
        <v>1</v>
      </c>
      <c r="AH2236">
        <v>1474</v>
      </c>
      <c r="AI2236">
        <v>1474</v>
      </c>
      <c r="AJ2236">
        <v>27695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</row>
    <row r="2237" spans="1:42">
      <c r="A2237" t="s">
        <v>54</v>
      </c>
      <c r="B2237">
        <v>123</v>
      </c>
      <c r="C2237" t="s">
        <v>57</v>
      </c>
      <c r="D2237" t="s">
        <v>59</v>
      </c>
      <c r="E2237">
        <v>1</v>
      </c>
      <c r="F2237">
        <v>1</v>
      </c>
      <c r="G2237">
        <v>0</v>
      </c>
      <c r="H2237" t="s">
        <v>66</v>
      </c>
      <c r="I2237" t="b">
        <v>0</v>
      </c>
      <c r="J2237">
        <v>0.805717</v>
      </c>
      <c r="K2237">
        <v>0.805717</v>
      </c>
      <c r="L2237">
        <v>0</v>
      </c>
      <c r="M2237" t="s">
        <v>66</v>
      </c>
      <c r="N2237">
        <v>0.715948</v>
      </c>
      <c r="O2237">
        <v>0.715948</v>
      </c>
      <c r="P2237">
        <v>0</v>
      </c>
      <c r="Q2237" t="s">
        <v>66</v>
      </c>
      <c r="R2237">
        <v>0.921224</v>
      </c>
      <c r="S2237">
        <v>0.921224</v>
      </c>
      <c r="T2237">
        <v>-0</v>
      </c>
      <c r="U2237" t="s">
        <v>64</v>
      </c>
      <c r="V2237">
        <v>1494</v>
      </c>
      <c r="W2237">
        <v>1494</v>
      </c>
      <c r="X2237">
        <v>25823</v>
      </c>
      <c r="Y2237">
        <v>0</v>
      </c>
      <c r="Z2237">
        <v>0.942145</v>
      </c>
      <c r="AA2237" t="s">
        <v>17</v>
      </c>
      <c r="AB2237">
        <v>0.942145</v>
      </c>
      <c r="AC2237">
        <v>1</v>
      </c>
      <c r="AD2237">
        <v>1</v>
      </c>
      <c r="AE2237">
        <v>47</v>
      </c>
      <c r="AF2237">
        <v>1</v>
      </c>
      <c r="AG2237">
        <v>1</v>
      </c>
      <c r="AH2237">
        <v>1471</v>
      </c>
      <c r="AI2237">
        <v>1471</v>
      </c>
      <c r="AJ2237">
        <v>25791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</row>
    <row r="2238" spans="1:42">
      <c r="A2238" t="s">
        <v>54</v>
      </c>
      <c r="B2238">
        <v>124</v>
      </c>
      <c r="C2238" t="s">
        <v>57</v>
      </c>
      <c r="D2238" t="s">
        <v>59</v>
      </c>
      <c r="E2238">
        <v>22</v>
      </c>
      <c r="F2238">
        <v>22</v>
      </c>
      <c r="G2238">
        <v>0</v>
      </c>
      <c r="H2238" t="s">
        <v>66</v>
      </c>
      <c r="I2238" t="b">
        <v>0</v>
      </c>
      <c r="J2238">
        <v>0.820627</v>
      </c>
      <c r="K2238">
        <v>0.915085</v>
      </c>
      <c r="L2238">
        <v>-0.094457</v>
      </c>
      <c r="M2238" t="s">
        <v>64</v>
      </c>
      <c r="N2238">
        <v>0.768736</v>
      </c>
      <c r="O2238">
        <v>0.91778</v>
      </c>
      <c r="P2238">
        <v>-0.149044</v>
      </c>
      <c r="Q2238" t="s">
        <v>64</v>
      </c>
      <c r="R2238">
        <v>0.880031</v>
      </c>
      <c r="S2238">
        <v>0.912405</v>
      </c>
      <c r="T2238">
        <v>-0.032373</v>
      </c>
      <c r="U2238" t="s">
        <v>64</v>
      </c>
      <c r="V2238">
        <v>199472</v>
      </c>
      <c r="W2238">
        <v>22888</v>
      </c>
      <c r="X2238">
        <v>27837</v>
      </c>
      <c r="Y2238">
        <v>176584</v>
      </c>
      <c r="Z2238">
        <v>-6.165715</v>
      </c>
      <c r="AA2238" t="s">
        <v>19</v>
      </c>
      <c r="AB2238">
        <v>0.177785</v>
      </c>
      <c r="AC2238">
        <v>20</v>
      </c>
      <c r="AD2238">
        <v>1</v>
      </c>
      <c r="AE2238">
        <v>38</v>
      </c>
      <c r="AF2238">
        <v>22</v>
      </c>
      <c r="AG2238">
        <v>22</v>
      </c>
      <c r="AH2238">
        <v>199277</v>
      </c>
      <c r="AI2238">
        <v>22487</v>
      </c>
      <c r="AJ2238">
        <v>27812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</row>
    <row r="2239" spans="1:42">
      <c r="A2239" t="s">
        <v>54</v>
      </c>
      <c r="B2239">
        <v>125</v>
      </c>
      <c r="C2239" t="s">
        <v>57</v>
      </c>
      <c r="D2239" t="s">
        <v>59</v>
      </c>
      <c r="E2239">
        <v>3</v>
      </c>
      <c r="F2239">
        <v>3</v>
      </c>
      <c r="G2239">
        <v>0</v>
      </c>
      <c r="H2239" t="s">
        <v>66</v>
      </c>
      <c r="I2239" t="b">
        <v>0</v>
      </c>
      <c r="J2239">
        <v>0.762635</v>
      </c>
      <c r="K2239">
        <v>0.798977</v>
      </c>
      <c r="L2239">
        <v>-0.036342</v>
      </c>
      <c r="M2239" t="s">
        <v>64</v>
      </c>
      <c r="N2239">
        <v>0.68035</v>
      </c>
      <c r="O2239">
        <v>0.764281</v>
      </c>
      <c r="P2239">
        <v>-0.08393100000000001</v>
      </c>
      <c r="Q2239" t="s">
        <v>64</v>
      </c>
      <c r="R2239">
        <v>0.867563</v>
      </c>
      <c r="S2239">
        <v>0.836972</v>
      </c>
      <c r="T2239">
        <v>0.03059</v>
      </c>
      <c r="U2239" t="s">
        <v>62</v>
      </c>
      <c r="V2239">
        <v>3777</v>
      </c>
      <c r="W2239">
        <v>2610</v>
      </c>
      <c r="X2239">
        <v>27224</v>
      </c>
      <c r="Y2239">
        <v>1167</v>
      </c>
      <c r="Z2239">
        <v>0.861262</v>
      </c>
      <c r="AA2239" t="s">
        <v>17</v>
      </c>
      <c r="AB2239">
        <v>0.904129</v>
      </c>
      <c r="AC2239">
        <v>3</v>
      </c>
      <c r="AD2239">
        <v>1</v>
      </c>
      <c r="AE2239">
        <v>42</v>
      </c>
      <c r="AF2239">
        <v>3</v>
      </c>
      <c r="AG2239">
        <v>3</v>
      </c>
      <c r="AH2239">
        <v>3645</v>
      </c>
      <c r="AI2239">
        <v>2502</v>
      </c>
      <c r="AJ2239">
        <v>27071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</row>
    <row r="2240" spans="1:42">
      <c r="A2240" t="s">
        <v>54</v>
      </c>
      <c r="B2240">
        <v>126</v>
      </c>
      <c r="C2240" t="s">
        <v>57</v>
      </c>
      <c r="D2240" t="s">
        <v>59</v>
      </c>
      <c r="E2240">
        <v>1</v>
      </c>
      <c r="F2240">
        <v>1</v>
      </c>
      <c r="G2240">
        <v>0</v>
      </c>
      <c r="H2240" t="s">
        <v>66</v>
      </c>
      <c r="I2240" t="b">
        <v>0</v>
      </c>
      <c r="J2240">
        <v>0.701877</v>
      </c>
      <c r="K2240">
        <v>0.701877</v>
      </c>
      <c r="L2240">
        <v>0</v>
      </c>
      <c r="M2240" t="s">
        <v>66</v>
      </c>
      <c r="N2240">
        <v>0.657452</v>
      </c>
      <c r="O2240">
        <v>0.657452</v>
      </c>
      <c r="P2240">
        <v>0</v>
      </c>
      <c r="Q2240" t="s">
        <v>66</v>
      </c>
      <c r="R2240">
        <v>0.75274</v>
      </c>
      <c r="S2240">
        <v>0.75274</v>
      </c>
      <c r="T2240">
        <v>0</v>
      </c>
      <c r="U2240" t="s">
        <v>66</v>
      </c>
      <c r="V2240">
        <v>1512</v>
      </c>
      <c r="W2240">
        <v>1512</v>
      </c>
      <c r="X2240">
        <v>27685</v>
      </c>
      <c r="Y2240">
        <v>0</v>
      </c>
      <c r="Z2240">
        <v>0.9453859999999999</v>
      </c>
      <c r="AA2240" t="s">
        <v>17</v>
      </c>
      <c r="AB2240">
        <v>0.9453859999999999</v>
      </c>
      <c r="AC2240">
        <v>1</v>
      </c>
      <c r="AD2240">
        <v>1</v>
      </c>
      <c r="AE2240">
        <v>38</v>
      </c>
      <c r="AF2240">
        <v>1</v>
      </c>
      <c r="AG2240">
        <v>1</v>
      </c>
      <c r="AH2240">
        <v>1469</v>
      </c>
      <c r="AI2240">
        <v>1469</v>
      </c>
      <c r="AJ2240">
        <v>27638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</row>
    <row r="2241" spans="1:42">
      <c r="A2241" t="s">
        <v>54</v>
      </c>
      <c r="B2241">
        <v>127</v>
      </c>
      <c r="C2241" t="s">
        <v>57</v>
      </c>
      <c r="D2241" t="s">
        <v>59</v>
      </c>
      <c r="E2241">
        <v>1</v>
      </c>
      <c r="F2241">
        <v>1</v>
      </c>
      <c r="G2241">
        <v>0</v>
      </c>
      <c r="H2241" t="s">
        <v>66</v>
      </c>
      <c r="I2241" t="b">
        <v>0</v>
      </c>
      <c r="J2241">
        <v>0.829021</v>
      </c>
      <c r="K2241">
        <v>0.829021</v>
      </c>
      <c r="L2241">
        <v>0</v>
      </c>
      <c r="M2241" t="s">
        <v>66</v>
      </c>
      <c r="N2241">
        <v>0.780721</v>
      </c>
      <c r="O2241">
        <v>0.780721</v>
      </c>
      <c r="P2241">
        <v>0</v>
      </c>
      <c r="Q2241" t="s">
        <v>66</v>
      </c>
      <c r="R2241">
        <v>0.883691</v>
      </c>
      <c r="S2241">
        <v>0.883691</v>
      </c>
      <c r="T2241">
        <v>0</v>
      </c>
      <c r="U2241" t="s">
        <v>66</v>
      </c>
      <c r="V2241">
        <v>1552</v>
      </c>
      <c r="W2241">
        <v>1552</v>
      </c>
      <c r="X2241">
        <v>27718</v>
      </c>
      <c r="Y2241">
        <v>0</v>
      </c>
      <c r="Z2241">
        <v>0.944008</v>
      </c>
      <c r="AA2241" t="s">
        <v>17</v>
      </c>
      <c r="AB2241">
        <v>0.944008</v>
      </c>
      <c r="AC2241">
        <v>1</v>
      </c>
      <c r="AD2241">
        <v>1</v>
      </c>
      <c r="AE2241">
        <v>42</v>
      </c>
      <c r="AF2241">
        <v>1</v>
      </c>
      <c r="AG2241">
        <v>1</v>
      </c>
      <c r="AH2241">
        <v>1468</v>
      </c>
      <c r="AI2241">
        <v>1468</v>
      </c>
      <c r="AJ2241">
        <v>27632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</row>
    <row r="2242" spans="1:42">
      <c r="A2242" t="s">
        <v>54</v>
      </c>
      <c r="B2242">
        <v>128</v>
      </c>
      <c r="C2242" t="s">
        <v>57</v>
      </c>
      <c r="D2242" t="s">
        <v>59</v>
      </c>
      <c r="E2242">
        <v>1</v>
      </c>
      <c r="F2242">
        <v>1</v>
      </c>
      <c r="G2242">
        <v>0</v>
      </c>
      <c r="H2242" t="s">
        <v>66</v>
      </c>
      <c r="I2242" t="b">
        <v>0</v>
      </c>
      <c r="J2242">
        <v>0.90848</v>
      </c>
      <c r="K2242">
        <v>0.90848</v>
      </c>
      <c r="L2242">
        <v>0</v>
      </c>
      <c r="M2242" t="s">
        <v>66</v>
      </c>
      <c r="N2242">
        <v>0.891531</v>
      </c>
      <c r="O2242">
        <v>0.891531</v>
      </c>
      <c r="P2242">
        <v>0</v>
      </c>
      <c r="Q2242" t="s">
        <v>66</v>
      </c>
      <c r="R2242">
        <v>0.926085</v>
      </c>
      <c r="S2242">
        <v>0.926085</v>
      </c>
      <c r="T2242">
        <v>0</v>
      </c>
      <c r="U2242" t="s">
        <v>66</v>
      </c>
      <c r="V2242">
        <v>1030</v>
      </c>
      <c r="W2242">
        <v>1030</v>
      </c>
      <c r="X2242">
        <v>23571</v>
      </c>
      <c r="Y2242">
        <v>0</v>
      </c>
      <c r="Z2242">
        <v>0.956302</v>
      </c>
      <c r="AA2242" t="s">
        <v>17</v>
      </c>
      <c r="AB2242">
        <v>0.956302</v>
      </c>
      <c r="AC2242">
        <v>1</v>
      </c>
      <c r="AD2242">
        <v>1</v>
      </c>
      <c r="AE2242">
        <v>36</v>
      </c>
      <c r="AF2242">
        <v>1</v>
      </c>
      <c r="AG2242">
        <v>1</v>
      </c>
      <c r="AH2242">
        <v>963</v>
      </c>
      <c r="AI2242">
        <v>963</v>
      </c>
      <c r="AJ2242">
        <v>23495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</row>
    <row r="2243" spans="1:42">
      <c r="A2243" t="s">
        <v>54</v>
      </c>
      <c r="B2243">
        <v>129</v>
      </c>
      <c r="C2243" t="s">
        <v>57</v>
      </c>
      <c r="D2243" t="s">
        <v>59</v>
      </c>
      <c r="E2243">
        <v>2</v>
      </c>
      <c r="F2243">
        <v>2</v>
      </c>
      <c r="G2243">
        <v>0</v>
      </c>
      <c r="H2243" t="s">
        <v>66</v>
      </c>
      <c r="I2243" t="b">
        <v>0</v>
      </c>
      <c r="J2243">
        <v>0.891828</v>
      </c>
      <c r="K2243">
        <v>0.901353</v>
      </c>
      <c r="L2243">
        <v>-0.009525</v>
      </c>
      <c r="M2243" t="s">
        <v>64</v>
      </c>
      <c r="N2243">
        <v>0.868714</v>
      </c>
      <c r="O2243">
        <v>0.885118</v>
      </c>
      <c r="P2243">
        <v>-0.016404</v>
      </c>
      <c r="Q2243" t="s">
        <v>64</v>
      </c>
      <c r="R2243">
        <v>0.916206</v>
      </c>
      <c r="S2243">
        <v>0.918196</v>
      </c>
      <c r="T2243">
        <v>-0.00199</v>
      </c>
      <c r="U2243" t="s">
        <v>64</v>
      </c>
      <c r="V2243">
        <v>5431</v>
      </c>
      <c r="W2243">
        <v>4184</v>
      </c>
      <c r="X2243">
        <v>28164</v>
      </c>
      <c r="Y2243">
        <v>1247</v>
      </c>
      <c r="Z2243">
        <v>0.807165</v>
      </c>
      <c r="AA2243" t="s">
        <v>17</v>
      </c>
      <c r="AB2243">
        <v>0.851442</v>
      </c>
      <c r="AC2243">
        <v>2</v>
      </c>
      <c r="AD2243">
        <v>1</v>
      </c>
      <c r="AE2243">
        <v>25</v>
      </c>
      <c r="AF2243">
        <v>2</v>
      </c>
      <c r="AG2243">
        <v>2</v>
      </c>
      <c r="AH2243">
        <v>4850</v>
      </c>
      <c r="AI2243">
        <v>3635</v>
      </c>
      <c r="AJ2243">
        <v>27685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</row>
    <row r="2244" spans="1:42">
      <c r="A2244" t="s">
        <v>54</v>
      </c>
      <c r="B2244">
        <v>130</v>
      </c>
      <c r="C2244" t="s">
        <v>57</v>
      </c>
      <c r="D2244" t="s">
        <v>59</v>
      </c>
      <c r="E2244">
        <v>6</v>
      </c>
      <c r="F2244">
        <v>16</v>
      </c>
      <c r="G2244">
        <v>-10</v>
      </c>
      <c r="H2244" t="s">
        <v>64</v>
      </c>
      <c r="I2244" t="b">
        <v>0</v>
      </c>
      <c r="J2244">
        <v>0.607195</v>
      </c>
      <c r="K2244">
        <v>0.591936</v>
      </c>
      <c r="L2244">
        <v>0.01526</v>
      </c>
      <c r="M2244" t="s">
        <v>62</v>
      </c>
      <c r="N2244">
        <v>0.562175</v>
      </c>
      <c r="O2244">
        <v>0.561455</v>
      </c>
      <c r="P2244">
        <v>0.000721</v>
      </c>
      <c r="Q2244" t="s">
        <v>62</v>
      </c>
      <c r="R2244">
        <v>0.660053</v>
      </c>
      <c r="S2244">
        <v>0.625916</v>
      </c>
      <c r="T2244">
        <v>0.034138</v>
      </c>
      <c r="U2244" t="s">
        <v>62</v>
      </c>
      <c r="V2244">
        <v>34753</v>
      </c>
      <c r="W2244">
        <v>82034</v>
      </c>
      <c r="X2244">
        <v>20665</v>
      </c>
      <c r="Y2244">
        <v>-47281</v>
      </c>
      <c r="Z2244">
        <v>-0.681732</v>
      </c>
      <c r="AA2244" t="s">
        <v>19</v>
      </c>
      <c r="AB2244">
        <v>-2.969707</v>
      </c>
      <c r="AC2244">
        <v>2</v>
      </c>
      <c r="AD2244">
        <v>1</v>
      </c>
      <c r="AE2244">
        <v>24</v>
      </c>
      <c r="AF2244">
        <v>6</v>
      </c>
      <c r="AG2244">
        <v>16</v>
      </c>
      <c r="AH2244">
        <v>30208</v>
      </c>
      <c r="AI2244">
        <v>70537</v>
      </c>
      <c r="AJ2244">
        <v>19867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</row>
    <row r="2245" spans="1:42">
      <c r="A2245" t="s">
        <v>54</v>
      </c>
      <c r="B2245">
        <v>131</v>
      </c>
      <c r="C2245" t="s">
        <v>57</v>
      </c>
      <c r="D2245" t="s">
        <v>59</v>
      </c>
      <c r="E2245">
        <v>1</v>
      </c>
      <c r="F2245">
        <v>1</v>
      </c>
      <c r="G2245">
        <v>0</v>
      </c>
      <c r="H2245" t="s">
        <v>66</v>
      </c>
      <c r="I2245" t="b">
        <v>0</v>
      </c>
      <c r="J2245">
        <v>0.903747</v>
      </c>
      <c r="K2245">
        <v>0.903747</v>
      </c>
      <c r="L2245">
        <v>0</v>
      </c>
      <c r="M2245" t="s">
        <v>66</v>
      </c>
      <c r="N2245">
        <v>0.864686</v>
      </c>
      <c r="O2245">
        <v>0.864686</v>
      </c>
      <c r="P2245">
        <v>0</v>
      </c>
      <c r="Q2245" t="s">
        <v>66</v>
      </c>
      <c r="R2245">
        <v>0.946504</v>
      </c>
      <c r="S2245">
        <v>0.946504</v>
      </c>
      <c r="T2245">
        <v>0</v>
      </c>
      <c r="U2245" t="s">
        <v>66</v>
      </c>
      <c r="V2245">
        <v>1213</v>
      </c>
      <c r="W2245">
        <v>1213</v>
      </c>
      <c r="X2245">
        <v>24035</v>
      </c>
      <c r="Y2245">
        <v>0</v>
      </c>
      <c r="Z2245">
        <v>0.949532</v>
      </c>
      <c r="AA2245" t="s">
        <v>17</v>
      </c>
      <c r="AB2245">
        <v>0.949532</v>
      </c>
      <c r="AC2245">
        <v>1</v>
      </c>
      <c r="AD2245">
        <v>1</v>
      </c>
      <c r="AE2245">
        <v>20</v>
      </c>
      <c r="AF2245">
        <v>1</v>
      </c>
      <c r="AG2245">
        <v>1</v>
      </c>
      <c r="AH2245">
        <v>1141</v>
      </c>
      <c r="AI2245">
        <v>1141</v>
      </c>
      <c r="AJ2245">
        <v>23885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</row>
    <row r="2246" spans="1:42">
      <c r="A2246" t="s">
        <v>54</v>
      </c>
      <c r="B2246">
        <v>132</v>
      </c>
      <c r="C2246" t="s">
        <v>57</v>
      </c>
      <c r="D2246" t="s">
        <v>59</v>
      </c>
      <c r="H2246" t="s">
        <v>68</v>
      </c>
      <c r="I2246" t="b">
        <v>1</v>
      </c>
      <c r="J2246">
        <v>0.582546</v>
      </c>
      <c r="K2246">
        <v>0.582546</v>
      </c>
      <c r="L2246">
        <v>0</v>
      </c>
      <c r="M2246" t="s">
        <v>66</v>
      </c>
      <c r="N2246">
        <v>0.646835</v>
      </c>
      <c r="O2246">
        <v>0.646835</v>
      </c>
      <c r="P2246">
        <v>0</v>
      </c>
      <c r="Q2246" t="s">
        <v>66</v>
      </c>
      <c r="R2246">
        <v>0.52988</v>
      </c>
      <c r="S2246">
        <v>0.52988</v>
      </c>
      <c r="T2246">
        <v>0</v>
      </c>
      <c r="U2246" t="s">
        <v>66</v>
      </c>
      <c r="V2246">
        <v>539434</v>
      </c>
      <c r="W2246">
        <v>54058</v>
      </c>
      <c r="X2246">
        <v>27383</v>
      </c>
      <c r="Y2246">
        <v>485376</v>
      </c>
      <c r="Z2246">
        <v>-18.699595</v>
      </c>
      <c r="AA2246" t="s">
        <v>19</v>
      </c>
      <c r="AB2246">
        <v>-0.974145</v>
      </c>
      <c r="AF2246">
        <v>38</v>
      </c>
      <c r="AG2246">
        <v>50</v>
      </c>
      <c r="AH2246">
        <v>530504</v>
      </c>
      <c r="AI2246">
        <v>53281</v>
      </c>
      <c r="AJ2246">
        <v>27107</v>
      </c>
      <c r="AK2246" t="b">
        <v>0</v>
      </c>
      <c r="AL2246" t="b">
        <v>1</v>
      </c>
      <c r="AM2246" t="b">
        <v>1</v>
      </c>
      <c r="AN2246" t="b">
        <v>0</v>
      </c>
      <c r="AO2246" t="b">
        <v>1</v>
      </c>
      <c r="AP2246" t="b">
        <v>0</v>
      </c>
    </row>
    <row r="2247" spans="1:42">
      <c r="A2247" t="s">
        <v>54</v>
      </c>
      <c r="B2247">
        <v>133</v>
      </c>
      <c r="C2247" t="s">
        <v>57</v>
      </c>
      <c r="D2247" t="s">
        <v>59</v>
      </c>
      <c r="E2247">
        <v>1</v>
      </c>
      <c r="F2247">
        <v>1</v>
      </c>
      <c r="G2247">
        <v>0</v>
      </c>
      <c r="H2247" t="s">
        <v>66</v>
      </c>
      <c r="I2247" t="b">
        <v>0</v>
      </c>
      <c r="J2247">
        <v>0.571646</v>
      </c>
      <c r="K2247">
        <v>0.571646</v>
      </c>
      <c r="L2247">
        <v>0</v>
      </c>
      <c r="M2247" t="s">
        <v>66</v>
      </c>
      <c r="N2247">
        <v>0.53639</v>
      </c>
      <c r="O2247">
        <v>0.53639</v>
      </c>
      <c r="P2247">
        <v>0</v>
      </c>
      <c r="Q2247" t="s">
        <v>66</v>
      </c>
      <c r="R2247">
        <v>0.611862</v>
      </c>
      <c r="S2247">
        <v>0.611862</v>
      </c>
      <c r="T2247">
        <v>0</v>
      </c>
      <c r="U2247" t="s">
        <v>66</v>
      </c>
      <c r="V2247">
        <v>1073</v>
      </c>
      <c r="W2247">
        <v>1073</v>
      </c>
      <c r="X2247">
        <v>28359</v>
      </c>
      <c r="Y2247">
        <v>0</v>
      </c>
      <c r="Z2247">
        <v>0.962164</v>
      </c>
      <c r="AA2247" t="s">
        <v>17</v>
      </c>
      <c r="AB2247">
        <v>0.962164</v>
      </c>
      <c r="AC2247">
        <v>1</v>
      </c>
      <c r="AD2247">
        <v>1</v>
      </c>
      <c r="AE2247">
        <v>41</v>
      </c>
      <c r="AF2247">
        <v>1</v>
      </c>
      <c r="AG2247">
        <v>1</v>
      </c>
      <c r="AH2247">
        <v>821</v>
      </c>
      <c r="AI2247">
        <v>821</v>
      </c>
      <c r="AJ2247">
        <v>27892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</row>
    <row r="2248" spans="1:42">
      <c r="A2248" t="s">
        <v>54</v>
      </c>
      <c r="B2248">
        <v>134</v>
      </c>
      <c r="C2248" t="s">
        <v>57</v>
      </c>
      <c r="D2248" t="s">
        <v>59</v>
      </c>
      <c r="E2248">
        <v>1</v>
      </c>
      <c r="F2248">
        <v>1</v>
      </c>
      <c r="G2248">
        <v>0</v>
      </c>
      <c r="H2248" t="s">
        <v>66</v>
      </c>
      <c r="I2248" t="b">
        <v>0</v>
      </c>
      <c r="J2248">
        <v>0.58929</v>
      </c>
      <c r="K2248">
        <v>0.58929</v>
      </c>
      <c r="L2248">
        <v>0</v>
      </c>
      <c r="M2248" t="s">
        <v>66</v>
      </c>
      <c r="N2248">
        <v>0.578911</v>
      </c>
      <c r="O2248">
        <v>0.578911</v>
      </c>
      <c r="P2248">
        <v>0</v>
      </c>
      <c r="Q2248" t="s">
        <v>66</v>
      </c>
      <c r="R2248">
        <v>0.600048</v>
      </c>
      <c r="S2248">
        <v>0.600048</v>
      </c>
      <c r="T2248">
        <v>0</v>
      </c>
      <c r="U2248" t="s">
        <v>66</v>
      </c>
      <c r="V2248">
        <v>5175</v>
      </c>
      <c r="W2248">
        <v>5175</v>
      </c>
      <c r="X2248">
        <v>25281</v>
      </c>
      <c r="Y2248">
        <v>0</v>
      </c>
      <c r="Z2248">
        <v>0.795301</v>
      </c>
      <c r="AA2248" t="s">
        <v>17</v>
      </c>
      <c r="AB2248">
        <v>0.795301</v>
      </c>
      <c r="AC2248">
        <v>1</v>
      </c>
      <c r="AD2248">
        <v>1</v>
      </c>
      <c r="AE2248">
        <v>24</v>
      </c>
      <c r="AF2248">
        <v>1</v>
      </c>
      <c r="AG2248">
        <v>1</v>
      </c>
      <c r="AH2248">
        <v>4933</v>
      </c>
      <c r="AI2248">
        <v>4933</v>
      </c>
      <c r="AJ2248">
        <v>24922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</row>
    <row r="2249" spans="1:42">
      <c r="A2249" t="s">
        <v>54</v>
      </c>
      <c r="B2249">
        <v>135</v>
      </c>
      <c r="C2249" t="s">
        <v>57</v>
      </c>
      <c r="D2249" t="s">
        <v>59</v>
      </c>
      <c r="E2249">
        <v>1</v>
      </c>
      <c r="F2249">
        <v>1</v>
      </c>
      <c r="G2249">
        <v>0</v>
      </c>
      <c r="H2249" t="s">
        <v>66</v>
      </c>
      <c r="I2249" t="b">
        <v>0</v>
      </c>
      <c r="J2249">
        <v>0.642705</v>
      </c>
      <c r="K2249">
        <v>0.642705</v>
      </c>
      <c r="L2249">
        <v>0</v>
      </c>
      <c r="M2249" t="s">
        <v>66</v>
      </c>
      <c r="N2249">
        <v>0.582342</v>
      </c>
      <c r="O2249">
        <v>0.582342</v>
      </c>
      <c r="P2249">
        <v>0</v>
      </c>
      <c r="Q2249" t="s">
        <v>66</v>
      </c>
      <c r="R2249">
        <v>0.717028</v>
      </c>
      <c r="S2249">
        <v>0.717028</v>
      </c>
      <c r="T2249">
        <v>0</v>
      </c>
      <c r="U2249" t="s">
        <v>66</v>
      </c>
      <c r="V2249">
        <v>774</v>
      </c>
      <c r="W2249">
        <v>774</v>
      </c>
      <c r="X2249">
        <v>27692</v>
      </c>
      <c r="Y2249">
        <v>0</v>
      </c>
      <c r="Z2249">
        <v>0.97205</v>
      </c>
      <c r="AA2249" t="s">
        <v>17</v>
      </c>
      <c r="AB2249">
        <v>0.97205</v>
      </c>
      <c r="AC2249">
        <v>1</v>
      </c>
      <c r="AD2249">
        <v>1</v>
      </c>
      <c r="AE2249">
        <v>36</v>
      </c>
      <c r="AF2249">
        <v>1</v>
      </c>
      <c r="AG2249">
        <v>1</v>
      </c>
      <c r="AH2249">
        <v>709</v>
      </c>
      <c r="AI2249">
        <v>709</v>
      </c>
      <c r="AJ2249">
        <v>27423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</row>
    <row r="2250" spans="1:42">
      <c r="A2250" t="s">
        <v>54</v>
      </c>
      <c r="B2250">
        <v>136</v>
      </c>
      <c r="C2250" t="s">
        <v>57</v>
      </c>
      <c r="D2250" t="s">
        <v>59</v>
      </c>
      <c r="E2250">
        <v>2</v>
      </c>
      <c r="F2250">
        <v>7</v>
      </c>
      <c r="G2250">
        <v>-5</v>
      </c>
      <c r="H2250" t="s">
        <v>64</v>
      </c>
      <c r="I2250" t="b">
        <v>0</v>
      </c>
      <c r="J2250">
        <v>0.63041</v>
      </c>
      <c r="K2250">
        <v>0.66111</v>
      </c>
      <c r="L2250">
        <v>-0.0307</v>
      </c>
      <c r="M2250" t="s">
        <v>64</v>
      </c>
      <c r="N2250">
        <v>0.532328</v>
      </c>
      <c r="O2250">
        <v>0.675589</v>
      </c>
      <c r="P2250">
        <v>-0.143261</v>
      </c>
      <c r="Q2250" t="s">
        <v>64</v>
      </c>
      <c r="R2250">
        <v>0.772798</v>
      </c>
      <c r="S2250">
        <v>0.647239</v>
      </c>
      <c r="T2250">
        <v>0.125559</v>
      </c>
      <c r="U2250" t="s">
        <v>62</v>
      </c>
      <c r="V2250">
        <v>2824</v>
      </c>
      <c r="W2250">
        <v>6368</v>
      </c>
      <c r="X2250">
        <v>28353</v>
      </c>
      <c r="Y2250">
        <v>-3544</v>
      </c>
      <c r="Z2250">
        <v>0.9003989999999999</v>
      </c>
      <c r="AA2250" t="s">
        <v>17</v>
      </c>
      <c r="AB2250">
        <v>0.775403</v>
      </c>
      <c r="AC2250">
        <v>2</v>
      </c>
      <c r="AD2250">
        <v>1</v>
      </c>
      <c r="AE2250">
        <v>31</v>
      </c>
      <c r="AF2250">
        <v>2</v>
      </c>
      <c r="AG2250">
        <v>7</v>
      </c>
      <c r="AH2250">
        <v>2612</v>
      </c>
      <c r="AI2250">
        <v>6116</v>
      </c>
      <c r="AJ2250">
        <v>27992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</row>
    <row r="2251" spans="1:42">
      <c r="A2251" t="s">
        <v>54</v>
      </c>
      <c r="B2251">
        <v>137</v>
      </c>
      <c r="C2251" t="s">
        <v>57</v>
      </c>
      <c r="D2251" t="s">
        <v>59</v>
      </c>
      <c r="E2251">
        <v>5</v>
      </c>
      <c r="F2251">
        <v>15</v>
      </c>
      <c r="G2251">
        <v>-10</v>
      </c>
      <c r="H2251" t="s">
        <v>64</v>
      </c>
      <c r="I2251" t="b">
        <v>0</v>
      </c>
      <c r="J2251">
        <v>0.806451</v>
      </c>
      <c r="K2251">
        <v>0.687276</v>
      </c>
      <c r="L2251">
        <v>0.119175</v>
      </c>
      <c r="M2251" t="s">
        <v>62</v>
      </c>
      <c r="N2251">
        <v>0.751683</v>
      </c>
      <c r="O2251">
        <v>0.699906</v>
      </c>
      <c r="P2251">
        <v>0.051777</v>
      </c>
      <c r="Q2251" t="s">
        <v>62</v>
      </c>
      <c r="R2251">
        <v>0.869827</v>
      </c>
      <c r="S2251">
        <v>0.675094</v>
      </c>
      <c r="T2251">
        <v>0.194733</v>
      </c>
      <c r="U2251" t="s">
        <v>62</v>
      </c>
      <c r="V2251">
        <v>13669</v>
      </c>
      <c r="W2251">
        <v>16542</v>
      </c>
      <c r="X2251">
        <v>27956</v>
      </c>
      <c r="Y2251">
        <v>-2873</v>
      </c>
      <c r="Z2251">
        <v>0.511053</v>
      </c>
      <c r="AA2251" t="s">
        <v>17</v>
      </c>
      <c r="AB2251">
        <v>0.408284</v>
      </c>
      <c r="AC2251">
        <v>5</v>
      </c>
      <c r="AD2251">
        <v>1</v>
      </c>
      <c r="AF2251">
        <v>5</v>
      </c>
      <c r="AG2251">
        <v>15</v>
      </c>
      <c r="AH2251">
        <v>13183</v>
      </c>
      <c r="AI2251">
        <v>16337</v>
      </c>
      <c r="AJ2251">
        <v>27833</v>
      </c>
      <c r="AK2251" t="b">
        <v>0</v>
      </c>
      <c r="AL2251" t="b">
        <v>0</v>
      </c>
      <c r="AM2251" t="b">
        <v>0</v>
      </c>
      <c r="AN2251" t="b">
        <v>0</v>
      </c>
      <c r="AO2251" t="b">
        <v>1</v>
      </c>
      <c r="AP2251" t="b">
        <v>0</v>
      </c>
    </row>
    <row r="2252" spans="1:42">
      <c r="A2252" t="s">
        <v>54</v>
      </c>
      <c r="B2252">
        <v>138</v>
      </c>
      <c r="C2252" t="s">
        <v>57</v>
      </c>
      <c r="D2252" t="s">
        <v>59</v>
      </c>
      <c r="E2252">
        <v>1</v>
      </c>
      <c r="F2252">
        <v>1</v>
      </c>
      <c r="G2252">
        <v>0</v>
      </c>
      <c r="H2252" t="s">
        <v>66</v>
      </c>
      <c r="I2252" t="b">
        <v>0</v>
      </c>
      <c r="J2252">
        <v>0.805167</v>
      </c>
      <c r="K2252">
        <v>0.805167</v>
      </c>
      <c r="L2252">
        <v>0</v>
      </c>
      <c r="M2252" t="s">
        <v>66</v>
      </c>
      <c r="N2252">
        <v>0.796709</v>
      </c>
      <c r="O2252">
        <v>0.796709</v>
      </c>
      <c r="P2252">
        <v>0</v>
      </c>
      <c r="Q2252" t="s">
        <v>66</v>
      </c>
      <c r="R2252">
        <v>0.813806</v>
      </c>
      <c r="S2252">
        <v>0.813806</v>
      </c>
      <c r="T2252">
        <v>0</v>
      </c>
      <c r="U2252" t="s">
        <v>66</v>
      </c>
      <c r="V2252">
        <v>2072</v>
      </c>
      <c r="W2252">
        <v>2072</v>
      </c>
      <c r="X2252">
        <v>27767</v>
      </c>
      <c r="Y2252">
        <v>0</v>
      </c>
      <c r="Z2252">
        <v>0.925379</v>
      </c>
      <c r="AA2252" t="s">
        <v>17</v>
      </c>
      <c r="AB2252">
        <v>0.925379</v>
      </c>
      <c r="AC2252">
        <v>1</v>
      </c>
      <c r="AD2252">
        <v>1</v>
      </c>
      <c r="AE2252">
        <v>24</v>
      </c>
      <c r="AF2252">
        <v>1</v>
      </c>
      <c r="AG2252">
        <v>1</v>
      </c>
      <c r="AH2252">
        <v>1615</v>
      </c>
      <c r="AI2252">
        <v>1615</v>
      </c>
      <c r="AJ2252">
        <v>26967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</row>
    <row r="2253" spans="1:42">
      <c r="A2253" t="s">
        <v>54</v>
      </c>
      <c r="B2253">
        <v>139</v>
      </c>
      <c r="C2253" t="s">
        <v>57</v>
      </c>
      <c r="D2253" t="s">
        <v>59</v>
      </c>
      <c r="E2253">
        <v>1</v>
      </c>
      <c r="F2253">
        <v>1</v>
      </c>
      <c r="G2253">
        <v>0</v>
      </c>
      <c r="H2253" t="s">
        <v>66</v>
      </c>
      <c r="I2253" t="b">
        <v>0</v>
      </c>
      <c r="J2253">
        <v>0.721259</v>
      </c>
      <c r="K2253">
        <v>0.721259</v>
      </c>
      <c r="L2253">
        <v>0</v>
      </c>
      <c r="M2253" t="s">
        <v>66</v>
      </c>
      <c r="N2253">
        <v>0.679316</v>
      </c>
      <c r="O2253">
        <v>0.679316</v>
      </c>
      <c r="P2253">
        <v>0</v>
      </c>
      <c r="Q2253" t="s">
        <v>66</v>
      </c>
      <c r="R2253">
        <v>0.768721</v>
      </c>
      <c r="S2253">
        <v>0.768721</v>
      </c>
      <c r="T2253">
        <v>0</v>
      </c>
      <c r="U2253" t="s">
        <v>66</v>
      </c>
      <c r="V2253">
        <v>1688</v>
      </c>
      <c r="W2253">
        <v>1688</v>
      </c>
      <c r="X2253">
        <v>26886</v>
      </c>
      <c r="Y2253">
        <v>0</v>
      </c>
      <c r="Z2253">
        <v>0.937216</v>
      </c>
      <c r="AA2253" t="s">
        <v>17</v>
      </c>
      <c r="AB2253">
        <v>0.937216</v>
      </c>
      <c r="AC2253">
        <v>1</v>
      </c>
      <c r="AD2253">
        <v>1</v>
      </c>
      <c r="AE2253">
        <v>23</v>
      </c>
      <c r="AF2253">
        <v>1</v>
      </c>
      <c r="AG2253">
        <v>1</v>
      </c>
      <c r="AH2253">
        <v>1617</v>
      </c>
      <c r="AI2253">
        <v>1617</v>
      </c>
      <c r="AJ2253">
        <v>26850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</row>
    <row r="2254" spans="1:42">
      <c r="A2254" t="s">
        <v>54</v>
      </c>
      <c r="B2254">
        <v>140</v>
      </c>
      <c r="C2254" t="s">
        <v>57</v>
      </c>
      <c r="D2254" t="s">
        <v>59</v>
      </c>
      <c r="E2254">
        <v>2</v>
      </c>
      <c r="F2254">
        <v>2</v>
      </c>
      <c r="G2254">
        <v>0</v>
      </c>
      <c r="H2254" t="s">
        <v>66</v>
      </c>
      <c r="I2254" t="b">
        <v>0</v>
      </c>
      <c r="J2254">
        <v>0.677512</v>
      </c>
      <c r="K2254">
        <v>0.6442290000000001</v>
      </c>
      <c r="L2254">
        <v>0.033283</v>
      </c>
      <c r="M2254" t="s">
        <v>62</v>
      </c>
      <c r="N2254">
        <v>0.61551</v>
      </c>
      <c r="O2254">
        <v>0.586198</v>
      </c>
      <c r="P2254">
        <v>0.029312</v>
      </c>
      <c r="Q2254" t="s">
        <v>62</v>
      </c>
      <c r="R2254">
        <v>0.753404</v>
      </c>
      <c r="S2254">
        <v>0.715012</v>
      </c>
      <c r="T2254">
        <v>0.038392</v>
      </c>
      <c r="U2254" t="s">
        <v>62</v>
      </c>
      <c r="V2254">
        <v>5404</v>
      </c>
      <c r="W2254">
        <v>3952</v>
      </c>
      <c r="X2254">
        <v>25333</v>
      </c>
      <c r="Y2254">
        <v>1452</v>
      </c>
      <c r="Z2254">
        <v>0.786681</v>
      </c>
      <c r="AA2254" t="s">
        <v>17</v>
      </c>
      <c r="AB2254">
        <v>0.843998</v>
      </c>
      <c r="AC2254">
        <v>2</v>
      </c>
      <c r="AD2254">
        <v>1</v>
      </c>
      <c r="AE2254">
        <v>23</v>
      </c>
      <c r="AF2254">
        <v>2</v>
      </c>
      <c r="AG2254">
        <v>2</v>
      </c>
      <c r="AH2254">
        <v>4687</v>
      </c>
      <c r="AI2254">
        <v>3195</v>
      </c>
      <c r="AJ2254">
        <v>24751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</row>
    <row r="2255" spans="1:42">
      <c r="A2255" t="s">
        <v>54</v>
      </c>
      <c r="B2255">
        <v>141</v>
      </c>
      <c r="C2255" t="s">
        <v>57</v>
      </c>
      <c r="D2255" t="s">
        <v>59</v>
      </c>
      <c r="E2255">
        <v>1</v>
      </c>
      <c r="F2255">
        <v>1</v>
      </c>
      <c r="G2255">
        <v>0</v>
      </c>
      <c r="H2255" t="s">
        <v>66</v>
      </c>
      <c r="I2255" t="b">
        <v>0</v>
      </c>
      <c r="J2255">
        <v>0.6508080000000001</v>
      </c>
      <c r="K2255">
        <v>0.6508080000000001</v>
      </c>
      <c r="L2255">
        <v>0</v>
      </c>
      <c r="M2255" t="s">
        <v>66</v>
      </c>
      <c r="N2255">
        <v>0.591283</v>
      </c>
      <c r="O2255">
        <v>0.591283</v>
      </c>
      <c r="P2255">
        <v>0</v>
      </c>
      <c r="Q2255" t="s">
        <v>66</v>
      </c>
      <c r="R2255">
        <v>0.72366</v>
      </c>
      <c r="S2255">
        <v>0.72366</v>
      </c>
      <c r="T2255">
        <v>0</v>
      </c>
      <c r="U2255" t="s">
        <v>66</v>
      </c>
      <c r="V2255">
        <v>1689</v>
      </c>
      <c r="W2255">
        <v>1689</v>
      </c>
      <c r="X2255">
        <v>21236</v>
      </c>
      <c r="Y2255">
        <v>0</v>
      </c>
      <c r="Z2255">
        <v>0.920465</v>
      </c>
      <c r="AA2255" t="s">
        <v>17</v>
      </c>
      <c r="AB2255">
        <v>0.920465</v>
      </c>
      <c r="AC2255">
        <v>1</v>
      </c>
      <c r="AD2255">
        <v>1</v>
      </c>
      <c r="AE2255">
        <v>16</v>
      </c>
      <c r="AF2255">
        <v>1</v>
      </c>
      <c r="AG2255">
        <v>1</v>
      </c>
      <c r="AH2255">
        <v>1322</v>
      </c>
      <c r="AI2255">
        <v>1322</v>
      </c>
      <c r="AJ2255">
        <v>20436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</row>
    <row r="2256" spans="1:42">
      <c r="A2256" t="s">
        <v>54</v>
      </c>
      <c r="B2256">
        <v>142</v>
      </c>
      <c r="C2256" t="s">
        <v>57</v>
      </c>
      <c r="D2256" t="s">
        <v>59</v>
      </c>
      <c r="E2256">
        <v>1</v>
      </c>
      <c r="F2256">
        <v>1</v>
      </c>
      <c r="G2256">
        <v>0</v>
      </c>
      <c r="H2256" t="s">
        <v>66</v>
      </c>
      <c r="I2256" t="b">
        <v>0</v>
      </c>
      <c r="J2256">
        <v>0.635867</v>
      </c>
      <c r="K2256">
        <v>0.635867</v>
      </c>
      <c r="L2256">
        <v>0</v>
      </c>
      <c r="M2256" t="s">
        <v>66</v>
      </c>
      <c r="N2256">
        <v>0.576207</v>
      </c>
      <c r="O2256">
        <v>0.576207</v>
      </c>
      <c r="P2256">
        <v>0</v>
      </c>
      <c r="Q2256" t="s">
        <v>66</v>
      </c>
      <c r="R2256">
        <v>0.709308</v>
      </c>
      <c r="S2256">
        <v>0.709308</v>
      </c>
      <c r="T2256">
        <v>0</v>
      </c>
      <c r="U2256" t="s">
        <v>66</v>
      </c>
      <c r="V2256">
        <v>800</v>
      </c>
      <c r="W2256">
        <v>800</v>
      </c>
      <c r="X2256">
        <v>22273</v>
      </c>
      <c r="Y2256">
        <v>0</v>
      </c>
      <c r="Z2256">
        <v>0.964082</v>
      </c>
      <c r="AA2256" t="s">
        <v>17</v>
      </c>
      <c r="AB2256">
        <v>0.964082</v>
      </c>
      <c r="AC2256">
        <v>1</v>
      </c>
      <c r="AD2256">
        <v>1</v>
      </c>
      <c r="AE2256">
        <v>18</v>
      </c>
      <c r="AF2256">
        <v>1</v>
      </c>
      <c r="AG2256">
        <v>1</v>
      </c>
      <c r="AH2256">
        <v>701</v>
      </c>
      <c r="AI2256">
        <v>701</v>
      </c>
      <c r="AJ2256">
        <v>21959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</row>
    <row r="2257" spans="1:42">
      <c r="A2257" t="s">
        <v>54</v>
      </c>
      <c r="B2257">
        <v>143</v>
      </c>
      <c r="C2257" t="s">
        <v>57</v>
      </c>
      <c r="D2257" t="s">
        <v>59</v>
      </c>
      <c r="E2257">
        <v>1</v>
      </c>
      <c r="F2257">
        <v>1</v>
      </c>
      <c r="G2257">
        <v>0</v>
      </c>
      <c r="H2257" t="s">
        <v>66</v>
      </c>
      <c r="I2257" t="b">
        <v>0</v>
      </c>
      <c r="J2257">
        <v>0.899276</v>
      </c>
      <c r="K2257">
        <v>0.899276</v>
      </c>
      <c r="L2257">
        <v>0</v>
      </c>
      <c r="M2257" t="s">
        <v>66</v>
      </c>
      <c r="N2257">
        <v>0.87443</v>
      </c>
      <c r="O2257">
        <v>0.87443</v>
      </c>
      <c r="P2257">
        <v>0</v>
      </c>
      <c r="Q2257" t="s">
        <v>66</v>
      </c>
      <c r="R2257">
        <v>0.925574</v>
      </c>
      <c r="S2257">
        <v>0.925574</v>
      </c>
      <c r="T2257">
        <v>0</v>
      </c>
      <c r="U2257" t="s">
        <v>66</v>
      </c>
      <c r="V2257">
        <v>805</v>
      </c>
      <c r="W2257">
        <v>805</v>
      </c>
      <c r="X2257">
        <v>27719</v>
      </c>
      <c r="Y2257">
        <v>0</v>
      </c>
      <c r="Z2257">
        <v>0.970959</v>
      </c>
      <c r="AA2257" t="s">
        <v>17</v>
      </c>
      <c r="AB2257">
        <v>0.970959</v>
      </c>
      <c r="AC2257">
        <v>1</v>
      </c>
      <c r="AD2257">
        <v>1</v>
      </c>
      <c r="AE2257">
        <v>20</v>
      </c>
      <c r="AF2257">
        <v>1</v>
      </c>
      <c r="AG2257">
        <v>1</v>
      </c>
      <c r="AH2257">
        <v>709</v>
      </c>
      <c r="AI2257">
        <v>709</v>
      </c>
      <c r="AJ2257">
        <v>27546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</row>
    <row r="2258" spans="1:42">
      <c r="A2258" t="s">
        <v>54</v>
      </c>
      <c r="B2258">
        <v>144</v>
      </c>
      <c r="C2258" t="s">
        <v>57</v>
      </c>
      <c r="D2258" t="s">
        <v>59</v>
      </c>
      <c r="E2258">
        <v>1</v>
      </c>
      <c r="F2258">
        <v>1</v>
      </c>
      <c r="G2258">
        <v>0</v>
      </c>
      <c r="H2258" t="s">
        <v>66</v>
      </c>
      <c r="I2258" t="b">
        <v>0</v>
      </c>
      <c r="J2258">
        <v>0.843401</v>
      </c>
      <c r="K2258">
        <v>0.843401</v>
      </c>
      <c r="L2258">
        <v>0</v>
      </c>
      <c r="M2258" t="s">
        <v>66</v>
      </c>
      <c r="N2258">
        <v>0.838449</v>
      </c>
      <c r="O2258">
        <v>0.838449</v>
      </c>
      <c r="P2258">
        <v>0</v>
      </c>
      <c r="Q2258" t="s">
        <v>66</v>
      </c>
      <c r="R2258">
        <v>0.8484120000000001</v>
      </c>
      <c r="S2258">
        <v>0.8484120000000001</v>
      </c>
      <c r="T2258">
        <v>0</v>
      </c>
      <c r="U2258" t="s">
        <v>66</v>
      </c>
      <c r="V2258">
        <v>1648</v>
      </c>
      <c r="W2258">
        <v>1648</v>
      </c>
      <c r="X2258">
        <v>27985</v>
      </c>
      <c r="Y2258">
        <v>0</v>
      </c>
      <c r="Z2258">
        <v>0.941111</v>
      </c>
      <c r="AA2258" t="s">
        <v>17</v>
      </c>
      <c r="AB2258">
        <v>0.941111</v>
      </c>
      <c r="AC2258">
        <v>1</v>
      </c>
      <c r="AD2258">
        <v>1</v>
      </c>
      <c r="AE2258">
        <v>26</v>
      </c>
      <c r="AF2258">
        <v>1</v>
      </c>
      <c r="AG2258">
        <v>1</v>
      </c>
      <c r="AH2258">
        <v>1155</v>
      </c>
      <c r="AI2258">
        <v>1155</v>
      </c>
      <c r="AJ2258">
        <v>27461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</row>
    <row r="2259" spans="1:42">
      <c r="A2259" t="s">
        <v>54</v>
      </c>
      <c r="B2259">
        <v>145</v>
      </c>
      <c r="C2259" t="s">
        <v>57</v>
      </c>
      <c r="D2259" t="s">
        <v>59</v>
      </c>
      <c r="E2259">
        <v>1</v>
      </c>
      <c r="F2259">
        <v>1</v>
      </c>
      <c r="G2259">
        <v>0</v>
      </c>
      <c r="H2259" t="s">
        <v>66</v>
      </c>
      <c r="I2259" t="b">
        <v>0</v>
      </c>
      <c r="J2259">
        <v>0.67195</v>
      </c>
      <c r="K2259">
        <v>0.67195</v>
      </c>
      <c r="L2259">
        <v>0</v>
      </c>
      <c r="M2259" t="s">
        <v>66</v>
      </c>
      <c r="N2259">
        <v>0.637122</v>
      </c>
      <c r="O2259">
        <v>0.637122</v>
      </c>
      <c r="P2259">
        <v>0</v>
      </c>
      <c r="Q2259" t="s">
        <v>66</v>
      </c>
      <c r="R2259">
        <v>0.710805</v>
      </c>
      <c r="S2259">
        <v>0.710805</v>
      </c>
      <c r="T2259">
        <v>0</v>
      </c>
      <c r="U2259" t="s">
        <v>66</v>
      </c>
      <c r="V2259">
        <v>1507</v>
      </c>
      <c r="W2259">
        <v>1507</v>
      </c>
      <c r="X2259">
        <v>28022</v>
      </c>
      <c r="Y2259">
        <v>0</v>
      </c>
      <c r="Z2259">
        <v>0.946221</v>
      </c>
      <c r="AA2259" t="s">
        <v>17</v>
      </c>
      <c r="AB2259">
        <v>0.946221</v>
      </c>
      <c r="AC2259">
        <v>1</v>
      </c>
      <c r="AD2259">
        <v>1</v>
      </c>
      <c r="AE2259">
        <v>24</v>
      </c>
      <c r="AF2259">
        <v>1</v>
      </c>
      <c r="AG2259">
        <v>1</v>
      </c>
      <c r="AH2259">
        <v>1427</v>
      </c>
      <c r="AI2259">
        <v>1427</v>
      </c>
      <c r="AJ2259">
        <v>27847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</row>
    <row r="2260" spans="1:42">
      <c r="A2260" t="s">
        <v>54</v>
      </c>
      <c r="B2260">
        <v>146</v>
      </c>
      <c r="C2260" t="s">
        <v>57</v>
      </c>
      <c r="D2260" t="s">
        <v>59</v>
      </c>
      <c r="E2260">
        <v>1</v>
      </c>
      <c r="F2260">
        <v>1</v>
      </c>
      <c r="G2260">
        <v>0</v>
      </c>
      <c r="H2260" t="s">
        <v>66</v>
      </c>
      <c r="I2260" t="b">
        <v>0</v>
      </c>
      <c r="J2260">
        <v>0.730507</v>
      </c>
      <c r="K2260">
        <v>0.730507</v>
      </c>
      <c r="L2260">
        <v>0</v>
      </c>
      <c r="M2260" t="s">
        <v>66</v>
      </c>
      <c r="N2260">
        <v>0.620709</v>
      </c>
      <c r="O2260">
        <v>0.620709</v>
      </c>
      <c r="P2260">
        <v>0</v>
      </c>
      <c r="Q2260" t="s">
        <v>66</v>
      </c>
      <c r="R2260">
        <v>0.887497</v>
      </c>
      <c r="S2260">
        <v>0.887497</v>
      </c>
      <c r="T2260">
        <v>0</v>
      </c>
      <c r="U2260" t="s">
        <v>66</v>
      </c>
      <c r="V2260">
        <v>1122</v>
      </c>
      <c r="W2260">
        <v>1122</v>
      </c>
      <c r="X2260">
        <v>28037</v>
      </c>
      <c r="Y2260">
        <v>0</v>
      </c>
      <c r="Z2260">
        <v>0.959981</v>
      </c>
      <c r="AA2260" t="s">
        <v>17</v>
      </c>
      <c r="AB2260">
        <v>0.959981</v>
      </c>
      <c r="AC2260">
        <v>1</v>
      </c>
      <c r="AD2260">
        <v>1</v>
      </c>
      <c r="AE2260">
        <v>28</v>
      </c>
      <c r="AF2260">
        <v>1</v>
      </c>
      <c r="AG2260">
        <v>1</v>
      </c>
      <c r="AH2260">
        <v>823</v>
      </c>
      <c r="AI2260">
        <v>823</v>
      </c>
      <c r="AJ2260">
        <v>27688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</row>
    <row r="2261" spans="1:42">
      <c r="A2261" t="s">
        <v>54</v>
      </c>
      <c r="B2261">
        <v>147</v>
      </c>
      <c r="C2261" t="s">
        <v>57</v>
      </c>
      <c r="D2261" t="s">
        <v>59</v>
      </c>
      <c r="E2261">
        <v>1</v>
      </c>
      <c r="F2261">
        <v>1</v>
      </c>
      <c r="G2261">
        <v>0</v>
      </c>
      <c r="H2261" t="s">
        <v>66</v>
      </c>
      <c r="I2261" t="b">
        <v>0</v>
      </c>
      <c r="J2261">
        <v>0.80985</v>
      </c>
      <c r="K2261">
        <v>0.80985</v>
      </c>
      <c r="L2261">
        <v>0</v>
      </c>
      <c r="M2261" t="s">
        <v>66</v>
      </c>
      <c r="N2261">
        <v>0.751282</v>
      </c>
      <c r="O2261">
        <v>0.751282</v>
      </c>
      <c r="P2261">
        <v>0</v>
      </c>
      <c r="Q2261" t="s">
        <v>66</v>
      </c>
      <c r="R2261">
        <v>0.878323</v>
      </c>
      <c r="S2261">
        <v>0.878323</v>
      </c>
      <c r="T2261">
        <v>0</v>
      </c>
      <c r="U2261" t="s">
        <v>66</v>
      </c>
      <c r="V2261">
        <v>1216</v>
      </c>
      <c r="W2261">
        <v>1216</v>
      </c>
      <c r="X2261">
        <v>22466</v>
      </c>
      <c r="Y2261">
        <v>0</v>
      </c>
      <c r="Z2261">
        <v>0.945874</v>
      </c>
      <c r="AA2261" t="s">
        <v>17</v>
      </c>
      <c r="AB2261">
        <v>0.945874</v>
      </c>
      <c r="AC2261">
        <v>1</v>
      </c>
      <c r="AD2261">
        <v>1</v>
      </c>
      <c r="AE2261">
        <v>19</v>
      </c>
      <c r="AF2261">
        <v>1</v>
      </c>
      <c r="AG2261">
        <v>1</v>
      </c>
      <c r="AH2261">
        <v>1051</v>
      </c>
      <c r="AI2261">
        <v>1051</v>
      </c>
      <c r="AJ2261">
        <v>22304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</row>
    <row r="2262" spans="1:42">
      <c r="A2262" t="s">
        <v>54</v>
      </c>
      <c r="B2262">
        <v>148</v>
      </c>
      <c r="C2262" t="s">
        <v>57</v>
      </c>
      <c r="D2262" t="s">
        <v>59</v>
      </c>
      <c r="E2262">
        <v>1</v>
      </c>
      <c r="F2262">
        <v>1</v>
      </c>
      <c r="G2262">
        <v>0</v>
      </c>
      <c r="H2262" t="s">
        <v>66</v>
      </c>
      <c r="I2262" t="b">
        <v>0</v>
      </c>
      <c r="J2262">
        <v>0.80985</v>
      </c>
      <c r="K2262">
        <v>0.80985</v>
      </c>
      <c r="L2262">
        <v>0</v>
      </c>
      <c r="M2262" t="s">
        <v>66</v>
      </c>
      <c r="N2262">
        <v>0.751282</v>
      </c>
      <c r="O2262">
        <v>0.751282</v>
      </c>
      <c r="P2262">
        <v>0</v>
      </c>
      <c r="Q2262" t="s">
        <v>66</v>
      </c>
      <c r="R2262">
        <v>0.878323</v>
      </c>
      <c r="S2262">
        <v>0.878323</v>
      </c>
      <c r="T2262">
        <v>0</v>
      </c>
      <c r="U2262" t="s">
        <v>66</v>
      </c>
      <c r="V2262">
        <v>1216</v>
      </c>
      <c r="W2262">
        <v>1216</v>
      </c>
      <c r="X2262">
        <v>22466</v>
      </c>
      <c r="Y2262">
        <v>0</v>
      </c>
      <c r="Z2262">
        <v>0.945874</v>
      </c>
      <c r="AA2262" t="s">
        <v>17</v>
      </c>
      <c r="AB2262">
        <v>0.945874</v>
      </c>
      <c r="AC2262">
        <v>1</v>
      </c>
      <c r="AD2262">
        <v>1</v>
      </c>
      <c r="AE2262">
        <v>19</v>
      </c>
      <c r="AF2262">
        <v>1</v>
      </c>
      <c r="AG2262">
        <v>1</v>
      </c>
      <c r="AH2262">
        <v>1051</v>
      </c>
      <c r="AI2262">
        <v>1051</v>
      </c>
      <c r="AJ2262">
        <v>22304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</row>
    <row r="2263" spans="1:42">
      <c r="A2263" t="s">
        <v>54</v>
      </c>
      <c r="B2263">
        <v>149</v>
      </c>
      <c r="C2263" t="s">
        <v>57</v>
      </c>
      <c r="D2263" t="s">
        <v>59</v>
      </c>
      <c r="E2263">
        <v>1</v>
      </c>
      <c r="F2263">
        <v>1</v>
      </c>
      <c r="G2263">
        <v>0</v>
      </c>
      <c r="H2263" t="s">
        <v>66</v>
      </c>
      <c r="I2263" t="b">
        <v>0</v>
      </c>
      <c r="J2263">
        <v>0.761015</v>
      </c>
      <c r="K2263">
        <v>0.761015</v>
      </c>
      <c r="L2263">
        <v>0</v>
      </c>
      <c r="M2263" t="s">
        <v>66</v>
      </c>
      <c r="N2263">
        <v>0.6952</v>
      </c>
      <c r="O2263">
        <v>0.6952</v>
      </c>
      <c r="P2263">
        <v>0</v>
      </c>
      <c r="Q2263" t="s">
        <v>66</v>
      </c>
      <c r="R2263">
        <v>0.840594</v>
      </c>
      <c r="S2263">
        <v>0.840594</v>
      </c>
      <c r="T2263">
        <v>0</v>
      </c>
      <c r="U2263" t="s">
        <v>66</v>
      </c>
      <c r="V2263">
        <v>1579</v>
      </c>
      <c r="W2263">
        <v>1579</v>
      </c>
      <c r="X2263">
        <v>25347</v>
      </c>
      <c r="Y2263">
        <v>0</v>
      </c>
      <c r="Z2263">
        <v>0.937705</v>
      </c>
      <c r="AA2263" t="s">
        <v>17</v>
      </c>
      <c r="AB2263">
        <v>0.937705</v>
      </c>
      <c r="AC2263">
        <v>1</v>
      </c>
      <c r="AD2263">
        <v>1</v>
      </c>
      <c r="AE2263">
        <v>27</v>
      </c>
      <c r="AF2263">
        <v>1</v>
      </c>
      <c r="AG2263">
        <v>1</v>
      </c>
      <c r="AH2263">
        <v>1161</v>
      </c>
      <c r="AI2263">
        <v>1161</v>
      </c>
      <c r="AJ2263">
        <v>24637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</row>
    <row r="2264" spans="1:42">
      <c r="A2264" t="s">
        <v>54</v>
      </c>
      <c r="B2264">
        <v>150</v>
      </c>
      <c r="C2264" t="s">
        <v>57</v>
      </c>
      <c r="D2264" t="s">
        <v>59</v>
      </c>
      <c r="E2264">
        <v>1</v>
      </c>
      <c r="F2264">
        <v>1</v>
      </c>
      <c r="G2264">
        <v>0</v>
      </c>
      <c r="H2264" t="s">
        <v>66</v>
      </c>
      <c r="I2264" t="b">
        <v>0</v>
      </c>
      <c r="J2264">
        <v>0.666622</v>
      </c>
      <c r="K2264">
        <v>0.666622</v>
      </c>
      <c r="L2264">
        <v>0</v>
      </c>
      <c r="M2264" t="s">
        <v>66</v>
      </c>
      <c r="N2264">
        <v>0.627595</v>
      </c>
      <c r="O2264">
        <v>0.627595</v>
      </c>
      <c r="P2264">
        <v>0</v>
      </c>
      <c r="Q2264" t="s">
        <v>66</v>
      </c>
      <c r="R2264">
        <v>0.710825</v>
      </c>
      <c r="S2264">
        <v>0.710825</v>
      </c>
      <c r="T2264">
        <v>0</v>
      </c>
      <c r="U2264" t="s">
        <v>66</v>
      </c>
      <c r="V2264">
        <v>2268</v>
      </c>
      <c r="W2264">
        <v>2268</v>
      </c>
      <c r="X2264">
        <v>26554</v>
      </c>
      <c r="Y2264">
        <v>0</v>
      </c>
      <c r="Z2264">
        <v>0.914589</v>
      </c>
      <c r="AA2264" t="s">
        <v>17</v>
      </c>
      <c r="AB2264">
        <v>0.914589</v>
      </c>
      <c r="AC2264">
        <v>1</v>
      </c>
      <c r="AD2264">
        <v>1</v>
      </c>
      <c r="AE2264">
        <v>33</v>
      </c>
      <c r="AF2264">
        <v>1</v>
      </c>
      <c r="AG2264">
        <v>1</v>
      </c>
      <c r="AH2264">
        <v>1468</v>
      </c>
      <c r="AI2264">
        <v>1468</v>
      </c>
      <c r="AJ2264">
        <v>25754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</row>
    <row r="2265" spans="1:42">
      <c r="A2265" t="s">
        <v>54</v>
      </c>
      <c r="B2265">
        <v>151</v>
      </c>
      <c r="C2265" t="s">
        <v>57</v>
      </c>
      <c r="D2265" t="s">
        <v>59</v>
      </c>
      <c r="E2265">
        <v>1</v>
      </c>
      <c r="F2265">
        <v>1</v>
      </c>
      <c r="G2265">
        <v>0</v>
      </c>
      <c r="H2265" t="s">
        <v>66</v>
      </c>
      <c r="I2265" t="b">
        <v>0</v>
      </c>
      <c r="J2265">
        <v>0.71155</v>
      </c>
      <c r="K2265">
        <v>0.71155</v>
      </c>
      <c r="L2265">
        <v>0</v>
      </c>
      <c r="M2265" t="s">
        <v>66</v>
      </c>
      <c r="N2265">
        <v>0.636055</v>
      </c>
      <c r="O2265">
        <v>0.636055</v>
      </c>
      <c r="P2265">
        <v>0</v>
      </c>
      <c r="Q2265" t="s">
        <v>66</v>
      </c>
      <c r="R2265">
        <v>0.80738</v>
      </c>
      <c r="S2265">
        <v>0.80738</v>
      </c>
      <c r="T2265">
        <v>0</v>
      </c>
      <c r="U2265" t="s">
        <v>66</v>
      </c>
      <c r="V2265">
        <v>1239</v>
      </c>
      <c r="W2265">
        <v>1239</v>
      </c>
      <c r="X2265">
        <v>28195</v>
      </c>
      <c r="Y2265">
        <v>0</v>
      </c>
      <c r="Z2265">
        <v>0.956056</v>
      </c>
      <c r="AA2265" t="s">
        <v>17</v>
      </c>
      <c r="AB2265">
        <v>0.956056</v>
      </c>
      <c r="AC2265">
        <v>1</v>
      </c>
      <c r="AD2265">
        <v>1</v>
      </c>
      <c r="AE2265">
        <v>42</v>
      </c>
      <c r="AF2265">
        <v>1</v>
      </c>
      <c r="AG2265">
        <v>1</v>
      </c>
      <c r="AH2265">
        <v>976</v>
      </c>
      <c r="AI2265">
        <v>976</v>
      </c>
      <c r="AJ2265">
        <v>27916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</row>
    <row r="2266" spans="1:42">
      <c r="A2266" t="s">
        <v>54</v>
      </c>
      <c r="B2266">
        <v>152</v>
      </c>
      <c r="C2266" t="s">
        <v>57</v>
      </c>
      <c r="D2266" t="s">
        <v>59</v>
      </c>
      <c r="E2266">
        <v>1</v>
      </c>
      <c r="F2266">
        <v>1</v>
      </c>
      <c r="G2266">
        <v>0</v>
      </c>
      <c r="H2266" t="s">
        <v>66</v>
      </c>
      <c r="I2266" t="b">
        <v>0</v>
      </c>
      <c r="J2266">
        <v>0.646949</v>
      </c>
      <c r="K2266">
        <v>0.646949</v>
      </c>
      <c r="L2266">
        <v>0</v>
      </c>
      <c r="M2266" t="s">
        <v>66</v>
      </c>
      <c r="N2266">
        <v>0.738012</v>
      </c>
      <c r="O2266">
        <v>0.738012</v>
      </c>
      <c r="P2266">
        <v>0</v>
      </c>
      <c r="Q2266" t="s">
        <v>66</v>
      </c>
      <c r="R2266">
        <v>0.575889</v>
      </c>
      <c r="S2266">
        <v>0.575889</v>
      </c>
      <c r="T2266">
        <v>0</v>
      </c>
      <c r="U2266" t="s">
        <v>66</v>
      </c>
      <c r="V2266">
        <v>588</v>
      </c>
      <c r="W2266">
        <v>588</v>
      </c>
      <c r="X2266">
        <v>28156</v>
      </c>
      <c r="Y2266">
        <v>0</v>
      </c>
      <c r="Z2266">
        <v>0.979116</v>
      </c>
      <c r="AA2266" t="s">
        <v>17</v>
      </c>
      <c r="AB2266">
        <v>0.979116</v>
      </c>
      <c r="AC2266">
        <v>1</v>
      </c>
      <c r="AD2266">
        <v>1</v>
      </c>
      <c r="AE2266">
        <v>39</v>
      </c>
      <c r="AF2266">
        <v>1</v>
      </c>
      <c r="AG2266">
        <v>1</v>
      </c>
      <c r="AH2266">
        <v>537</v>
      </c>
      <c r="AI2266">
        <v>537</v>
      </c>
      <c r="AJ2266">
        <v>27701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</row>
    <row r="2267" spans="1:42">
      <c r="A2267" t="s">
        <v>54</v>
      </c>
      <c r="B2267">
        <v>153</v>
      </c>
      <c r="C2267" t="s">
        <v>57</v>
      </c>
      <c r="D2267" t="s">
        <v>59</v>
      </c>
      <c r="E2267">
        <v>1</v>
      </c>
      <c r="F2267">
        <v>1</v>
      </c>
      <c r="G2267">
        <v>0</v>
      </c>
      <c r="H2267" t="s">
        <v>66</v>
      </c>
      <c r="I2267" t="b">
        <v>0</v>
      </c>
      <c r="J2267">
        <v>0.916199</v>
      </c>
      <c r="K2267">
        <v>0.916199</v>
      </c>
      <c r="L2267">
        <v>0</v>
      </c>
      <c r="M2267" t="s">
        <v>66</v>
      </c>
      <c r="N2267">
        <v>0.946282</v>
      </c>
      <c r="O2267">
        <v>0.946282</v>
      </c>
      <c r="P2267">
        <v>0</v>
      </c>
      <c r="Q2267" t="s">
        <v>66</v>
      </c>
      <c r="R2267">
        <v>0.88797</v>
      </c>
      <c r="S2267">
        <v>0.88797</v>
      </c>
      <c r="T2267">
        <v>0</v>
      </c>
      <c r="U2267" t="s">
        <v>66</v>
      </c>
      <c r="V2267">
        <v>815</v>
      </c>
      <c r="W2267">
        <v>815</v>
      </c>
      <c r="X2267">
        <v>27068</v>
      </c>
      <c r="Y2267">
        <v>0</v>
      </c>
      <c r="Z2267">
        <v>0.9698909999999999</v>
      </c>
      <c r="AA2267" t="s">
        <v>17</v>
      </c>
      <c r="AB2267">
        <v>0.9698909999999999</v>
      </c>
      <c r="AC2267">
        <v>1</v>
      </c>
      <c r="AD2267">
        <v>1</v>
      </c>
      <c r="AE2267">
        <v>40</v>
      </c>
      <c r="AF2267">
        <v>1</v>
      </c>
      <c r="AG2267">
        <v>1</v>
      </c>
      <c r="AH2267">
        <v>522</v>
      </c>
      <c r="AI2267">
        <v>522</v>
      </c>
      <c r="AJ2267">
        <v>26580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</row>
    <row r="2268" spans="1:42">
      <c r="A2268" t="s">
        <v>54</v>
      </c>
      <c r="B2268">
        <v>154</v>
      </c>
      <c r="C2268" t="s">
        <v>57</v>
      </c>
      <c r="D2268" t="s">
        <v>59</v>
      </c>
      <c r="E2268">
        <v>1</v>
      </c>
      <c r="F2268">
        <v>1</v>
      </c>
      <c r="G2268">
        <v>0</v>
      </c>
      <c r="H2268" t="s">
        <v>66</v>
      </c>
      <c r="I2268" t="b">
        <v>0</v>
      </c>
      <c r="J2268">
        <v>0.684611</v>
      </c>
      <c r="K2268">
        <v>0.684611</v>
      </c>
      <c r="L2268">
        <v>0</v>
      </c>
      <c r="M2268" t="s">
        <v>66</v>
      </c>
      <c r="N2268">
        <v>0.618747</v>
      </c>
      <c r="O2268">
        <v>0.618747</v>
      </c>
      <c r="P2268">
        <v>0</v>
      </c>
      <c r="Q2268" t="s">
        <v>66</v>
      </c>
      <c r="R2268">
        <v>0.766168</v>
      </c>
      <c r="S2268">
        <v>0.766168</v>
      </c>
      <c r="T2268">
        <v>0</v>
      </c>
      <c r="U2268" t="s">
        <v>66</v>
      </c>
      <c r="V2268">
        <v>3125</v>
      </c>
      <c r="W2268">
        <v>3125</v>
      </c>
      <c r="X2268">
        <v>20878</v>
      </c>
      <c r="Y2268">
        <v>0</v>
      </c>
      <c r="Z2268">
        <v>0.850321</v>
      </c>
      <c r="AA2268" t="s">
        <v>17</v>
      </c>
      <c r="AB2268">
        <v>0.850321</v>
      </c>
      <c r="AC2268">
        <v>1</v>
      </c>
      <c r="AD2268">
        <v>1</v>
      </c>
      <c r="AE2268">
        <v>15</v>
      </c>
      <c r="AF2268">
        <v>1</v>
      </c>
      <c r="AG2268">
        <v>1</v>
      </c>
      <c r="AH2268">
        <v>2815</v>
      </c>
      <c r="AI2268">
        <v>2815</v>
      </c>
      <c r="AJ2268">
        <v>20180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</row>
    <row r="2269" spans="1:42">
      <c r="A2269" t="s">
        <v>54</v>
      </c>
      <c r="B2269">
        <v>155</v>
      </c>
      <c r="C2269" t="s">
        <v>57</v>
      </c>
      <c r="D2269" t="s">
        <v>59</v>
      </c>
      <c r="E2269">
        <v>1</v>
      </c>
      <c r="F2269">
        <v>1</v>
      </c>
      <c r="G2269">
        <v>0</v>
      </c>
      <c r="H2269" t="s">
        <v>66</v>
      </c>
      <c r="I2269" t="b">
        <v>0</v>
      </c>
      <c r="J2269">
        <v>0.98977</v>
      </c>
      <c r="K2269">
        <v>0.98977</v>
      </c>
      <c r="L2269">
        <v>0</v>
      </c>
      <c r="M2269" t="s">
        <v>66</v>
      </c>
      <c r="N2269">
        <v>0.98977</v>
      </c>
      <c r="O2269">
        <v>0.98977</v>
      </c>
      <c r="P2269">
        <v>0</v>
      </c>
      <c r="Q2269" t="s">
        <v>66</v>
      </c>
      <c r="R2269">
        <v>0.98977</v>
      </c>
      <c r="S2269">
        <v>0.98977</v>
      </c>
      <c r="T2269">
        <v>0</v>
      </c>
      <c r="U2269" t="s">
        <v>66</v>
      </c>
      <c r="V2269">
        <v>555</v>
      </c>
      <c r="W2269">
        <v>555</v>
      </c>
      <c r="X2269">
        <v>27894</v>
      </c>
      <c r="Y2269">
        <v>0</v>
      </c>
      <c r="Z2269">
        <v>0.9801029999999999</v>
      </c>
      <c r="AA2269" t="s">
        <v>17</v>
      </c>
      <c r="AB2269">
        <v>0.9801029999999999</v>
      </c>
      <c r="AC2269">
        <v>1</v>
      </c>
      <c r="AD2269">
        <v>1</v>
      </c>
      <c r="AE2269">
        <v>35</v>
      </c>
      <c r="AF2269">
        <v>1</v>
      </c>
      <c r="AG2269">
        <v>1</v>
      </c>
      <c r="AH2269">
        <v>528</v>
      </c>
      <c r="AI2269">
        <v>528</v>
      </c>
      <c r="AJ2269">
        <v>27866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</row>
    <row r="2270" spans="1:42">
      <c r="A2270" t="s">
        <v>54</v>
      </c>
      <c r="B2270">
        <v>156</v>
      </c>
      <c r="C2270" t="s">
        <v>57</v>
      </c>
      <c r="D2270" t="s">
        <v>59</v>
      </c>
      <c r="E2270">
        <v>1</v>
      </c>
      <c r="F2270">
        <v>1</v>
      </c>
      <c r="G2270">
        <v>0</v>
      </c>
      <c r="H2270" t="s">
        <v>66</v>
      </c>
      <c r="I2270" t="b">
        <v>0</v>
      </c>
      <c r="J2270">
        <v>0.7917</v>
      </c>
      <c r="K2270">
        <v>0.7917</v>
      </c>
      <c r="L2270">
        <v>0</v>
      </c>
      <c r="M2270" t="s">
        <v>66</v>
      </c>
      <c r="N2270">
        <v>0.750072</v>
      </c>
      <c r="O2270">
        <v>0.750072</v>
      </c>
      <c r="P2270">
        <v>0</v>
      </c>
      <c r="Q2270" t="s">
        <v>66</v>
      </c>
      <c r="R2270">
        <v>0.83822</v>
      </c>
      <c r="S2270">
        <v>0.83822</v>
      </c>
      <c r="T2270">
        <v>0</v>
      </c>
      <c r="U2270" t="s">
        <v>66</v>
      </c>
      <c r="V2270">
        <v>4579</v>
      </c>
      <c r="W2270">
        <v>4579</v>
      </c>
      <c r="X2270">
        <v>27909</v>
      </c>
      <c r="Y2270">
        <v>0</v>
      </c>
      <c r="Z2270">
        <v>0.835931</v>
      </c>
      <c r="AA2270" t="s">
        <v>17</v>
      </c>
      <c r="AB2270">
        <v>0.835931</v>
      </c>
      <c r="AC2270">
        <v>1</v>
      </c>
      <c r="AD2270">
        <v>1</v>
      </c>
      <c r="AE2270">
        <v>34</v>
      </c>
      <c r="AF2270">
        <v>1</v>
      </c>
      <c r="AG2270">
        <v>1</v>
      </c>
      <c r="AH2270">
        <v>4544</v>
      </c>
      <c r="AI2270">
        <v>4544</v>
      </c>
      <c r="AJ2270">
        <v>27873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</row>
    <row r="2271" spans="1:42">
      <c r="A2271" t="s">
        <v>54</v>
      </c>
      <c r="B2271">
        <v>157</v>
      </c>
      <c r="C2271" t="s">
        <v>57</v>
      </c>
      <c r="D2271" t="s">
        <v>59</v>
      </c>
      <c r="E2271">
        <v>1</v>
      </c>
      <c r="F2271">
        <v>1</v>
      </c>
      <c r="G2271">
        <v>0</v>
      </c>
      <c r="H2271" t="s">
        <v>66</v>
      </c>
      <c r="I2271" t="b">
        <v>0</v>
      </c>
      <c r="J2271">
        <v>0.775011</v>
      </c>
      <c r="K2271">
        <v>0.775011</v>
      </c>
      <c r="L2271">
        <v>0</v>
      </c>
      <c r="M2271" t="s">
        <v>66</v>
      </c>
      <c r="N2271">
        <v>0.750997</v>
      </c>
      <c r="O2271">
        <v>0.750997</v>
      </c>
      <c r="P2271">
        <v>0</v>
      </c>
      <c r="Q2271" t="s">
        <v>66</v>
      </c>
      <c r="R2271">
        <v>0.800612</v>
      </c>
      <c r="S2271">
        <v>0.800612</v>
      </c>
      <c r="T2271">
        <v>0</v>
      </c>
      <c r="U2271" t="s">
        <v>66</v>
      </c>
      <c r="V2271">
        <v>725</v>
      </c>
      <c r="W2271">
        <v>725</v>
      </c>
      <c r="X2271">
        <v>27502</v>
      </c>
      <c r="Y2271">
        <v>0</v>
      </c>
      <c r="Z2271">
        <v>0.973638</v>
      </c>
      <c r="AA2271" t="s">
        <v>17</v>
      </c>
      <c r="AB2271">
        <v>0.973638</v>
      </c>
      <c r="AC2271">
        <v>1</v>
      </c>
      <c r="AD2271">
        <v>1</v>
      </c>
      <c r="AE2271">
        <v>40</v>
      </c>
      <c r="AF2271">
        <v>1</v>
      </c>
      <c r="AG2271">
        <v>1</v>
      </c>
      <c r="AH2271">
        <v>563</v>
      </c>
      <c r="AI2271">
        <v>563</v>
      </c>
      <c r="AJ2271">
        <v>27313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</row>
    <row r="2272" spans="1:42">
      <c r="A2272" t="s">
        <v>54</v>
      </c>
      <c r="B2272">
        <v>158</v>
      </c>
      <c r="C2272" t="s">
        <v>57</v>
      </c>
      <c r="D2272" t="s">
        <v>59</v>
      </c>
      <c r="E2272">
        <v>1</v>
      </c>
      <c r="F2272">
        <v>1</v>
      </c>
      <c r="G2272">
        <v>0</v>
      </c>
      <c r="H2272" t="s">
        <v>66</v>
      </c>
      <c r="I2272" t="b">
        <v>0</v>
      </c>
      <c r="J2272">
        <v>0.828631</v>
      </c>
      <c r="K2272">
        <v>0.828631</v>
      </c>
      <c r="L2272">
        <v>0</v>
      </c>
      <c r="M2272" t="s">
        <v>66</v>
      </c>
      <c r="N2272">
        <v>0.766157</v>
      </c>
      <c r="O2272">
        <v>0.766157</v>
      </c>
      <c r="P2272">
        <v>0</v>
      </c>
      <c r="Q2272" t="s">
        <v>66</v>
      </c>
      <c r="R2272">
        <v>0.9021980000000001</v>
      </c>
      <c r="S2272">
        <v>0.9021980000000001</v>
      </c>
      <c r="T2272">
        <v>0</v>
      </c>
      <c r="U2272" t="s">
        <v>66</v>
      </c>
      <c r="V2272">
        <v>581</v>
      </c>
      <c r="W2272">
        <v>581</v>
      </c>
      <c r="X2272">
        <v>27266</v>
      </c>
      <c r="Y2272">
        <v>0</v>
      </c>
      <c r="Z2272">
        <v>0.978691</v>
      </c>
      <c r="AA2272" t="s">
        <v>17</v>
      </c>
      <c r="AB2272">
        <v>0.978691</v>
      </c>
      <c r="AC2272">
        <v>1</v>
      </c>
      <c r="AD2272">
        <v>1</v>
      </c>
      <c r="AE2272">
        <v>35</v>
      </c>
      <c r="AF2272">
        <v>1</v>
      </c>
      <c r="AG2272">
        <v>1</v>
      </c>
      <c r="AH2272">
        <v>510</v>
      </c>
      <c r="AI2272">
        <v>510</v>
      </c>
      <c r="AJ2272">
        <v>27084</v>
      </c>
      <c r="AK2272" t="b">
        <v>0</v>
      </c>
      <c r="AL2272" t="b">
        <v>0</v>
      </c>
      <c r="AM2272" t="b">
        <v>0</v>
      </c>
      <c r="AN2272" t="b">
        <v>0</v>
      </c>
      <c r="AO2272" t="b">
        <v>0</v>
      </c>
      <c r="AP2272" t="b">
        <v>0</v>
      </c>
    </row>
    <row r="2273" spans="1:42">
      <c r="A2273" t="s">
        <v>54</v>
      </c>
      <c r="B2273">
        <v>159</v>
      </c>
      <c r="C2273" t="s">
        <v>57</v>
      </c>
      <c r="D2273" t="s">
        <v>59</v>
      </c>
      <c r="E2273">
        <v>1</v>
      </c>
      <c r="F2273">
        <v>1</v>
      </c>
      <c r="G2273">
        <v>0</v>
      </c>
      <c r="H2273" t="s">
        <v>66</v>
      </c>
      <c r="I2273" t="b">
        <v>0</v>
      </c>
      <c r="J2273">
        <v>0.744022</v>
      </c>
      <c r="K2273">
        <v>0.744022</v>
      </c>
      <c r="L2273">
        <v>0</v>
      </c>
      <c r="M2273" t="s">
        <v>66</v>
      </c>
      <c r="N2273">
        <v>0.705157</v>
      </c>
      <c r="O2273">
        <v>0.705157</v>
      </c>
      <c r="P2273">
        <v>0</v>
      </c>
      <c r="Q2273" t="s">
        <v>66</v>
      </c>
      <c r="R2273">
        <v>0.787421</v>
      </c>
      <c r="S2273">
        <v>0.787421</v>
      </c>
      <c r="T2273">
        <v>0</v>
      </c>
      <c r="U2273" t="s">
        <v>66</v>
      </c>
      <c r="V2273">
        <v>1042</v>
      </c>
      <c r="W2273">
        <v>1042</v>
      </c>
      <c r="X2273">
        <v>27749</v>
      </c>
      <c r="Y2273">
        <v>0</v>
      </c>
      <c r="Z2273">
        <v>0.962449</v>
      </c>
      <c r="AA2273" t="s">
        <v>17</v>
      </c>
      <c r="AB2273">
        <v>0.962449</v>
      </c>
      <c r="AC2273">
        <v>1</v>
      </c>
      <c r="AD2273">
        <v>1</v>
      </c>
      <c r="AE2273">
        <v>33</v>
      </c>
      <c r="AF2273">
        <v>1</v>
      </c>
      <c r="AG2273">
        <v>1</v>
      </c>
      <c r="AH2273">
        <v>992</v>
      </c>
      <c r="AI2273">
        <v>992</v>
      </c>
      <c r="AJ2273">
        <v>27658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</row>
    <row r="2274" spans="1:42">
      <c r="A2274" t="s">
        <v>54</v>
      </c>
      <c r="B2274">
        <v>160</v>
      </c>
      <c r="C2274" t="s">
        <v>57</v>
      </c>
      <c r="D2274" t="s">
        <v>59</v>
      </c>
      <c r="E2274">
        <v>3</v>
      </c>
      <c r="F2274">
        <v>3</v>
      </c>
      <c r="G2274">
        <v>0</v>
      </c>
      <c r="H2274" t="s">
        <v>66</v>
      </c>
      <c r="I2274" t="b">
        <v>0</v>
      </c>
      <c r="J2274">
        <v>0.842122</v>
      </c>
      <c r="K2274">
        <v>0.8790750000000001</v>
      </c>
      <c r="L2274">
        <v>-0.036953</v>
      </c>
      <c r="M2274" t="s">
        <v>64</v>
      </c>
      <c r="N2274">
        <v>0.769159</v>
      </c>
      <c r="O2274">
        <v>0.830495</v>
      </c>
      <c r="P2274">
        <v>-0.061336</v>
      </c>
      <c r="Q2274" t="s">
        <v>64</v>
      </c>
      <c r="R2274">
        <v>0.930378</v>
      </c>
      <c r="S2274">
        <v>0.933691</v>
      </c>
      <c r="T2274">
        <v>-0.003314</v>
      </c>
      <c r="U2274" t="s">
        <v>64</v>
      </c>
      <c r="V2274">
        <v>3700</v>
      </c>
      <c r="W2274">
        <v>2095</v>
      </c>
      <c r="X2274">
        <v>28034</v>
      </c>
      <c r="Y2274">
        <v>1605</v>
      </c>
      <c r="Z2274">
        <v>0.868017</v>
      </c>
      <c r="AA2274" t="s">
        <v>17</v>
      </c>
      <c r="AB2274">
        <v>0.925269</v>
      </c>
      <c r="AC2274">
        <v>3</v>
      </c>
      <c r="AD2274">
        <v>1</v>
      </c>
      <c r="AE2274">
        <v>36</v>
      </c>
      <c r="AF2274">
        <v>3</v>
      </c>
      <c r="AG2274">
        <v>3</v>
      </c>
      <c r="AH2274">
        <v>3396</v>
      </c>
      <c r="AI2274">
        <v>1866</v>
      </c>
      <c r="AJ2274">
        <v>27722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</row>
    <row r="2275" spans="1:42">
      <c r="A2275" t="s">
        <v>54</v>
      </c>
      <c r="B2275">
        <v>161</v>
      </c>
      <c r="C2275" t="s">
        <v>57</v>
      </c>
      <c r="D2275" t="s">
        <v>59</v>
      </c>
      <c r="E2275">
        <v>2</v>
      </c>
      <c r="F2275">
        <v>2</v>
      </c>
      <c r="G2275">
        <v>0</v>
      </c>
      <c r="H2275" t="s">
        <v>66</v>
      </c>
      <c r="I2275" t="b">
        <v>0</v>
      </c>
      <c r="J2275">
        <v>0.441527</v>
      </c>
      <c r="K2275">
        <v>0.437537</v>
      </c>
      <c r="L2275">
        <v>0.00399</v>
      </c>
      <c r="M2275" t="s">
        <v>62</v>
      </c>
      <c r="N2275">
        <v>0.405341</v>
      </c>
      <c r="O2275">
        <v>0.411677</v>
      </c>
      <c r="P2275">
        <v>-0.006336</v>
      </c>
      <c r="Q2275" t="s">
        <v>64</v>
      </c>
      <c r="R2275">
        <v>0.484806</v>
      </c>
      <c r="S2275">
        <v>0.466863</v>
      </c>
      <c r="T2275">
        <v>0.017943</v>
      </c>
      <c r="U2275" t="s">
        <v>62</v>
      </c>
      <c r="V2275">
        <v>1627</v>
      </c>
      <c r="W2275">
        <v>1200</v>
      </c>
      <c r="X2275">
        <v>27972</v>
      </c>
      <c r="Y2275">
        <v>427</v>
      </c>
      <c r="Z2275">
        <v>0.941835</v>
      </c>
      <c r="AA2275" t="s">
        <v>17</v>
      </c>
      <c r="AB2275">
        <v>0.9571</v>
      </c>
      <c r="AC2275">
        <v>2</v>
      </c>
      <c r="AD2275">
        <v>1</v>
      </c>
      <c r="AE2275">
        <v>30</v>
      </c>
      <c r="AF2275">
        <v>2</v>
      </c>
      <c r="AG2275">
        <v>2</v>
      </c>
      <c r="AH2275">
        <v>1455</v>
      </c>
      <c r="AI2275">
        <v>1065</v>
      </c>
      <c r="AJ2275">
        <v>27665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</row>
    <row r="2276" spans="1:42">
      <c r="A2276" t="s">
        <v>54</v>
      </c>
      <c r="B2276">
        <v>162</v>
      </c>
      <c r="C2276" t="s">
        <v>57</v>
      </c>
      <c r="D2276" t="s">
        <v>59</v>
      </c>
      <c r="E2276">
        <v>1</v>
      </c>
      <c r="F2276">
        <v>1</v>
      </c>
      <c r="G2276">
        <v>0</v>
      </c>
      <c r="H2276" t="s">
        <v>66</v>
      </c>
      <c r="I2276" t="b">
        <v>0</v>
      </c>
      <c r="J2276">
        <v>0.558924</v>
      </c>
      <c r="K2276">
        <v>0.558924</v>
      </c>
      <c r="L2276">
        <v>0</v>
      </c>
      <c r="M2276" t="s">
        <v>66</v>
      </c>
      <c r="N2276">
        <v>0.527159</v>
      </c>
      <c r="O2276">
        <v>0.527159</v>
      </c>
      <c r="P2276">
        <v>0</v>
      </c>
      <c r="Q2276" t="s">
        <v>66</v>
      </c>
      <c r="R2276">
        <v>0.594762</v>
      </c>
      <c r="S2276">
        <v>0.594762</v>
      </c>
      <c r="T2276">
        <v>0</v>
      </c>
      <c r="U2276" t="s">
        <v>66</v>
      </c>
      <c r="V2276">
        <v>2405</v>
      </c>
      <c r="W2276">
        <v>2405</v>
      </c>
      <c r="X2276">
        <v>28032</v>
      </c>
      <c r="Y2276">
        <v>0</v>
      </c>
      <c r="Z2276">
        <v>0.914205</v>
      </c>
      <c r="AA2276" t="s">
        <v>17</v>
      </c>
      <c r="AB2276">
        <v>0.914205</v>
      </c>
      <c r="AC2276">
        <v>1</v>
      </c>
      <c r="AD2276">
        <v>1</v>
      </c>
      <c r="AE2276">
        <v>30</v>
      </c>
      <c r="AF2276">
        <v>1</v>
      </c>
      <c r="AG2276">
        <v>1</v>
      </c>
      <c r="AH2276">
        <v>2300</v>
      </c>
      <c r="AI2276">
        <v>2300</v>
      </c>
      <c r="AJ2276">
        <v>27703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</row>
    <row r="2277" spans="1:42">
      <c r="A2277" t="s">
        <v>54</v>
      </c>
      <c r="B2277">
        <v>163</v>
      </c>
      <c r="C2277" t="s">
        <v>57</v>
      </c>
      <c r="D2277" t="s">
        <v>59</v>
      </c>
      <c r="E2277">
        <v>1</v>
      </c>
      <c r="F2277">
        <v>1</v>
      </c>
      <c r="G2277">
        <v>0</v>
      </c>
      <c r="H2277" t="s">
        <v>66</v>
      </c>
      <c r="I2277" t="b">
        <v>0</v>
      </c>
      <c r="J2277">
        <v>0.962836</v>
      </c>
      <c r="K2277">
        <v>0.962836</v>
      </c>
      <c r="L2277">
        <v>0</v>
      </c>
      <c r="M2277" t="s">
        <v>62</v>
      </c>
      <c r="N2277">
        <v>0.95971</v>
      </c>
      <c r="O2277">
        <v>0.95971</v>
      </c>
      <c r="P2277">
        <v>0</v>
      </c>
      <c r="Q2277" t="s">
        <v>66</v>
      </c>
      <c r="R2277">
        <v>0.965981</v>
      </c>
      <c r="S2277">
        <v>0.965981</v>
      </c>
      <c r="T2277">
        <v>0</v>
      </c>
      <c r="U2277" t="s">
        <v>62</v>
      </c>
      <c r="V2277">
        <v>834</v>
      </c>
      <c r="W2277">
        <v>834</v>
      </c>
      <c r="X2277">
        <v>27684</v>
      </c>
      <c r="Y2277">
        <v>0</v>
      </c>
      <c r="Z2277">
        <v>0.969874</v>
      </c>
      <c r="AA2277" t="s">
        <v>17</v>
      </c>
      <c r="AB2277">
        <v>0.969874</v>
      </c>
      <c r="AC2277">
        <v>1</v>
      </c>
      <c r="AD2277">
        <v>1</v>
      </c>
      <c r="AE2277">
        <v>41</v>
      </c>
      <c r="AF2277">
        <v>1</v>
      </c>
      <c r="AG2277">
        <v>1</v>
      </c>
      <c r="AH2277">
        <v>802</v>
      </c>
      <c r="AI2277">
        <v>802</v>
      </c>
      <c r="AJ2277">
        <v>27292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</row>
    <row r="2278" spans="1:42">
      <c r="A2278" t="s">
        <v>54</v>
      </c>
      <c r="B2278">
        <v>164</v>
      </c>
      <c r="C2278" t="s">
        <v>57</v>
      </c>
      <c r="D2278" t="s">
        <v>59</v>
      </c>
      <c r="E2278">
        <v>1</v>
      </c>
      <c r="F2278">
        <v>1</v>
      </c>
      <c r="G2278">
        <v>0</v>
      </c>
      <c r="H2278" t="s">
        <v>66</v>
      </c>
      <c r="I2278" t="b">
        <v>0</v>
      </c>
      <c r="J2278">
        <v>0.787731</v>
      </c>
      <c r="K2278">
        <v>0.787731</v>
      </c>
      <c r="L2278">
        <v>0</v>
      </c>
      <c r="M2278" t="s">
        <v>66</v>
      </c>
      <c r="N2278">
        <v>0.7220220000000001</v>
      </c>
      <c r="O2278">
        <v>0.7220220000000001</v>
      </c>
      <c r="P2278">
        <v>0</v>
      </c>
      <c r="Q2278" t="s">
        <v>66</v>
      </c>
      <c r="R2278">
        <v>0.866597</v>
      </c>
      <c r="S2278">
        <v>0.866597</v>
      </c>
      <c r="T2278">
        <v>0</v>
      </c>
      <c r="U2278" t="s">
        <v>66</v>
      </c>
      <c r="V2278">
        <v>814</v>
      </c>
      <c r="W2278">
        <v>814</v>
      </c>
      <c r="X2278">
        <v>28171</v>
      </c>
      <c r="Y2278">
        <v>0</v>
      </c>
      <c r="Z2278">
        <v>0.971105</v>
      </c>
      <c r="AA2278" t="s">
        <v>17</v>
      </c>
      <c r="AB2278">
        <v>0.971105</v>
      </c>
      <c r="AC2278">
        <v>1</v>
      </c>
      <c r="AD2278">
        <v>1</v>
      </c>
      <c r="AE2278">
        <v>32</v>
      </c>
      <c r="AF2278">
        <v>1</v>
      </c>
      <c r="AG2278">
        <v>1</v>
      </c>
      <c r="AH2278">
        <v>648</v>
      </c>
      <c r="AI2278">
        <v>648</v>
      </c>
      <c r="AJ2278">
        <v>27969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</row>
    <row r="2279" spans="1:42">
      <c r="A2279" t="s">
        <v>54</v>
      </c>
      <c r="B2279">
        <v>165</v>
      </c>
      <c r="C2279" t="s">
        <v>57</v>
      </c>
      <c r="D2279" t="s">
        <v>59</v>
      </c>
      <c r="E2279">
        <v>49</v>
      </c>
      <c r="H2279" t="s">
        <v>68</v>
      </c>
      <c r="I2279" t="b">
        <v>1</v>
      </c>
      <c r="J2279">
        <v>0.548471</v>
      </c>
      <c r="K2279">
        <v>0.66095</v>
      </c>
      <c r="L2279">
        <v>-0.112478</v>
      </c>
      <c r="M2279" t="s">
        <v>64</v>
      </c>
      <c r="N2279">
        <v>0.446189</v>
      </c>
      <c r="O2279">
        <v>0.7323730000000001</v>
      </c>
      <c r="P2279">
        <v>-0.286184</v>
      </c>
      <c r="Q2279" t="s">
        <v>64</v>
      </c>
      <c r="R2279">
        <v>0.711593</v>
      </c>
      <c r="S2279">
        <v>0.6022189999999999</v>
      </c>
      <c r="T2279">
        <v>0.109374</v>
      </c>
      <c r="U2279" t="s">
        <v>62</v>
      </c>
      <c r="V2279">
        <v>692724</v>
      </c>
      <c r="W2279">
        <v>37615</v>
      </c>
      <c r="X2279">
        <v>28202</v>
      </c>
      <c r="Y2279">
        <v>655109</v>
      </c>
      <c r="Z2279">
        <v>-23.562939</v>
      </c>
      <c r="AA2279" t="s">
        <v>19</v>
      </c>
      <c r="AB2279">
        <v>-0.333771</v>
      </c>
      <c r="AC2279">
        <v>47</v>
      </c>
      <c r="AE2279">
        <v>47</v>
      </c>
      <c r="AF2279">
        <v>49</v>
      </c>
      <c r="AG2279">
        <v>50</v>
      </c>
      <c r="AH2279">
        <v>685371</v>
      </c>
      <c r="AI2279">
        <v>35579</v>
      </c>
      <c r="AJ2279">
        <v>27909</v>
      </c>
      <c r="AK2279" t="b">
        <v>0</v>
      </c>
      <c r="AL2279" t="b">
        <v>0</v>
      </c>
      <c r="AM2279" t="b">
        <v>1</v>
      </c>
      <c r="AN2279" t="b">
        <v>0</v>
      </c>
      <c r="AO2279" t="b">
        <v>0</v>
      </c>
      <c r="AP2279" t="b">
        <v>0</v>
      </c>
    </row>
    <row r="2280" spans="1:42">
      <c r="A2280" t="s">
        <v>54</v>
      </c>
      <c r="B2280">
        <v>166</v>
      </c>
      <c r="C2280" t="s">
        <v>57</v>
      </c>
      <c r="D2280" t="s">
        <v>59</v>
      </c>
      <c r="E2280">
        <v>4</v>
      </c>
      <c r="F2280">
        <v>41</v>
      </c>
      <c r="G2280">
        <v>-37</v>
      </c>
      <c r="H2280" t="s">
        <v>64</v>
      </c>
      <c r="I2280" t="b">
        <v>0</v>
      </c>
      <c r="J2280">
        <v>0.502547</v>
      </c>
      <c r="K2280">
        <v>0.585619</v>
      </c>
      <c r="L2280">
        <v>-0.08307199999999999</v>
      </c>
      <c r="M2280" t="s">
        <v>64</v>
      </c>
      <c r="N2280">
        <v>0.469098</v>
      </c>
      <c r="O2280">
        <v>0.528556</v>
      </c>
      <c r="P2280">
        <v>-0.059459</v>
      </c>
      <c r="Q2280" t="s">
        <v>64</v>
      </c>
      <c r="R2280">
        <v>0.541133</v>
      </c>
      <c r="S2280">
        <v>0.656494</v>
      </c>
      <c r="T2280">
        <v>-0.115361</v>
      </c>
      <c r="U2280" t="s">
        <v>64</v>
      </c>
      <c r="V2280">
        <v>7445</v>
      </c>
      <c r="W2280">
        <v>60635</v>
      </c>
      <c r="X2280">
        <v>27407</v>
      </c>
      <c r="Y2280">
        <v>-53190</v>
      </c>
      <c r="Z2280">
        <v>0.7283539999999999</v>
      </c>
      <c r="AA2280" t="s">
        <v>17</v>
      </c>
      <c r="AB2280">
        <v>-1.212391</v>
      </c>
      <c r="AC2280">
        <v>4</v>
      </c>
      <c r="AD2280">
        <v>1</v>
      </c>
      <c r="AE2280">
        <v>35</v>
      </c>
      <c r="AF2280">
        <v>4</v>
      </c>
      <c r="AG2280">
        <v>41</v>
      </c>
      <c r="AH2280">
        <v>6549</v>
      </c>
      <c r="AI2280">
        <v>59140</v>
      </c>
      <c r="AJ2280">
        <v>27288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</row>
    <row r="2281" spans="1:42">
      <c r="A2281" t="s">
        <v>54</v>
      </c>
      <c r="B2281">
        <v>167</v>
      </c>
      <c r="C2281" t="s">
        <v>57</v>
      </c>
      <c r="D2281" t="s">
        <v>59</v>
      </c>
      <c r="H2281" t="s">
        <v>68</v>
      </c>
      <c r="I2281" t="b">
        <v>1</v>
      </c>
      <c r="J2281">
        <v>0.516983</v>
      </c>
      <c r="K2281">
        <v>0.516983</v>
      </c>
      <c r="L2281">
        <v>0</v>
      </c>
      <c r="M2281" t="s">
        <v>66</v>
      </c>
      <c r="N2281">
        <v>0.564195</v>
      </c>
      <c r="O2281">
        <v>0.564195</v>
      </c>
      <c r="P2281">
        <v>0</v>
      </c>
      <c r="Q2281" t="s">
        <v>66</v>
      </c>
      <c r="R2281">
        <v>0.477062</v>
      </c>
      <c r="S2281">
        <v>0.477062</v>
      </c>
      <c r="T2281">
        <v>0</v>
      </c>
      <c r="U2281" t="s">
        <v>66</v>
      </c>
      <c r="V2281">
        <v>506454</v>
      </c>
      <c r="W2281">
        <v>69576</v>
      </c>
      <c r="X2281">
        <v>25379</v>
      </c>
      <c r="Y2281">
        <v>436878</v>
      </c>
      <c r="Z2281">
        <v>-18.955633</v>
      </c>
      <c r="AA2281" t="s">
        <v>19</v>
      </c>
      <c r="AB2281">
        <v>-1.741479</v>
      </c>
      <c r="AF2281">
        <v>38</v>
      </c>
      <c r="AG2281">
        <v>50</v>
      </c>
      <c r="AH2281">
        <v>506125</v>
      </c>
      <c r="AI2281">
        <v>69023</v>
      </c>
      <c r="AJ2281">
        <v>25371</v>
      </c>
      <c r="AK2281" t="b">
        <v>0</v>
      </c>
      <c r="AL2281" t="b">
        <v>1</v>
      </c>
      <c r="AM2281" t="b">
        <v>1</v>
      </c>
      <c r="AN2281" t="b">
        <v>0</v>
      </c>
      <c r="AO2281" t="b">
        <v>1</v>
      </c>
      <c r="AP2281" t="b">
        <v>0</v>
      </c>
    </row>
    <row r="2282" spans="1:42">
      <c r="A2282" t="s">
        <v>54</v>
      </c>
      <c r="B2282">
        <v>168</v>
      </c>
      <c r="C2282" t="s">
        <v>57</v>
      </c>
      <c r="D2282" t="s">
        <v>59</v>
      </c>
      <c r="E2282">
        <v>1</v>
      </c>
      <c r="F2282">
        <v>1</v>
      </c>
      <c r="G2282">
        <v>0</v>
      </c>
      <c r="H2282" t="s">
        <v>66</v>
      </c>
      <c r="I2282" t="b">
        <v>0</v>
      </c>
      <c r="J2282">
        <v>0.921747</v>
      </c>
      <c r="K2282">
        <v>0.921747</v>
      </c>
      <c r="L2282">
        <v>0</v>
      </c>
      <c r="M2282" t="s">
        <v>62</v>
      </c>
      <c r="N2282">
        <v>0.948551</v>
      </c>
      <c r="O2282">
        <v>0.948551</v>
      </c>
      <c r="P2282">
        <v>0</v>
      </c>
      <c r="Q2282" t="s">
        <v>66</v>
      </c>
      <c r="R2282">
        <v>0.896415</v>
      </c>
      <c r="S2282">
        <v>0.896415</v>
      </c>
      <c r="T2282">
        <v>0</v>
      </c>
      <c r="U2282" t="s">
        <v>62</v>
      </c>
      <c r="V2282">
        <v>824</v>
      </c>
      <c r="W2282">
        <v>824</v>
      </c>
      <c r="X2282">
        <v>26788</v>
      </c>
      <c r="Y2282">
        <v>0</v>
      </c>
      <c r="Z2282">
        <v>0.96924</v>
      </c>
      <c r="AA2282" t="s">
        <v>17</v>
      </c>
      <c r="AB2282">
        <v>0.96924</v>
      </c>
      <c r="AC2282">
        <v>1</v>
      </c>
      <c r="AD2282">
        <v>1</v>
      </c>
      <c r="AE2282">
        <v>43</v>
      </c>
      <c r="AF2282">
        <v>1</v>
      </c>
      <c r="AG2282">
        <v>1</v>
      </c>
      <c r="AH2282">
        <v>524</v>
      </c>
      <c r="AI2282">
        <v>524</v>
      </c>
      <c r="AJ2282">
        <v>26160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</row>
    <row r="2283" spans="1:42">
      <c r="A2283" t="s">
        <v>54</v>
      </c>
      <c r="B2283">
        <v>169</v>
      </c>
      <c r="C2283" t="s">
        <v>57</v>
      </c>
      <c r="D2283" t="s">
        <v>59</v>
      </c>
      <c r="E2283">
        <v>1</v>
      </c>
      <c r="F2283">
        <v>1</v>
      </c>
      <c r="G2283">
        <v>0</v>
      </c>
      <c r="H2283" t="s">
        <v>66</v>
      </c>
      <c r="I2283" t="b">
        <v>0</v>
      </c>
      <c r="J2283">
        <v>0.887008</v>
      </c>
      <c r="K2283">
        <v>0.887008</v>
      </c>
      <c r="L2283">
        <v>0</v>
      </c>
      <c r="M2283" t="s">
        <v>66</v>
      </c>
      <c r="N2283">
        <v>0.895997</v>
      </c>
      <c r="O2283">
        <v>0.895997</v>
      </c>
      <c r="P2283">
        <v>0</v>
      </c>
      <c r="Q2283" t="s">
        <v>66</v>
      </c>
      <c r="R2283">
        <v>0.878197</v>
      </c>
      <c r="S2283">
        <v>0.878197</v>
      </c>
      <c r="T2283">
        <v>0</v>
      </c>
      <c r="U2283" t="s">
        <v>66</v>
      </c>
      <c r="V2283">
        <v>1051</v>
      </c>
      <c r="W2283">
        <v>1051</v>
      </c>
      <c r="X2283">
        <v>27632</v>
      </c>
      <c r="Y2283">
        <v>0</v>
      </c>
      <c r="Z2283">
        <v>0.961964</v>
      </c>
      <c r="AA2283" t="s">
        <v>17</v>
      </c>
      <c r="AB2283">
        <v>0.961964</v>
      </c>
      <c r="AC2283">
        <v>1</v>
      </c>
      <c r="AD2283">
        <v>1</v>
      </c>
      <c r="AE2283">
        <v>24</v>
      </c>
      <c r="AF2283">
        <v>1</v>
      </c>
      <c r="AG2283">
        <v>1</v>
      </c>
      <c r="AH2283">
        <v>997</v>
      </c>
      <c r="AI2283">
        <v>997</v>
      </c>
      <c r="AJ2283">
        <v>27551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</row>
    <row r="2284" spans="1:42">
      <c r="A2284" t="s">
        <v>54</v>
      </c>
      <c r="B2284">
        <v>170</v>
      </c>
      <c r="C2284" t="s">
        <v>57</v>
      </c>
      <c r="D2284" t="s">
        <v>59</v>
      </c>
      <c r="H2284" t="s">
        <v>68</v>
      </c>
      <c r="I2284" t="b">
        <v>1</v>
      </c>
      <c r="J2284">
        <v>0.6066550000000001</v>
      </c>
      <c r="K2284">
        <v>0.6066550000000001</v>
      </c>
      <c r="L2284">
        <v>0</v>
      </c>
      <c r="M2284" t="s">
        <v>66</v>
      </c>
      <c r="N2284">
        <v>0.670673</v>
      </c>
      <c r="O2284">
        <v>0.670673</v>
      </c>
      <c r="P2284">
        <v>0</v>
      </c>
      <c r="Q2284" t="s">
        <v>66</v>
      </c>
      <c r="R2284">
        <v>0.553793</v>
      </c>
      <c r="S2284">
        <v>0.553793</v>
      </c>
      <c r="T2284">
        <v>0</v>
      </c>
      <c r="U2284" t="s">
        <v>62</v>
      </c>
      <c r="V2284">
        <v>766509</v>
      </c>
      <c r="W2284">
        <v>62497</v>
      </c>
      <c r="X2284">
        <v>27799</v>
      </c>
      <c r="Y2284">
        <v>704012</v>
      </c>
      <c r="Z2284">
        <v>-26.573258</v>
      </c>
      <c r="AA2284" t="s">
        <v>19</v>
      </c>
      <c r="AB2284">
        <v>-1.248174</v>
      </c>
      <c r="AF2284">
        <v>45</v>
      </c>
      <c r="AG2284">
        <v>50</v>
      </c>
      <c r="AH2284">
        <v>758709</v>
      </c>
      <c r="AI2284">
        <v>60782</v>
      </c>
      <c r="AJ2284">
        <v>27639</v>
      </c>
      <c r="AK2284" t="b">
        <v>0</v>
      </c>
      <c r="AL2284" t="b">
        <v>1</v>
      </c>
      <c r="AM2284" t="b">
        <v>1</v>
      </c>
      <c r="AN2284" t="b">
        <v>0</v>
      </c>
      <c r="AO2284" t="b">
        <v>1</v>
      </c>
      <c r="AP2284" t="b">
        <v>0</v>
      </c>
    </row>
    <row r="2285" spans="1:42">
      <c r="A2285" t="s">
        <v>54</v>
      </c>
      <c r="B2285">
        <v>171</v>
      </c>
      <c r="C2285" t="s">
        <v>57</v>
      </c>
      <c r="D2285" t="s">
        <v>59</v>
      </c>
      <c r="E2285">
        <v>1</v>
      </c>
      <c r="F2285">
        <v>1</v>
      </c>
      <c r="G2285">
        <v>0</v>
      </c>
      <c r="H2285" t="s">
        <v>66</v>
      </c>
      <c r="I2285" t="b">
        <v>0</v>
      </c>
      <c r="J2285">
        <v>0.866823</v>
      </c>
      <c r="K2285">
        <v>0.866823</v>
      </c>
      <c r="L2285">
        <v>0</v>
      </c>
      <c r="M2285" t="s">
        <v>66</v>
      </c>
      <c r="N2285">
        <v>0.899261</v>
      </c>
      <c r="O2285">
        <v>0.899261</v>
      </c>
      <c r="P2285">
        <v>0</v>
      </c>
      <c r="Q2285" t="s">
        <v>66</v>
      </c>
      <c r="R2285">
        <v>0.8366440000000001</v>
      </c>
      <c r="S2285">
        <v>0.8366440000000001</v>
      </c>
      <c r="T2285">
        <v>0</v>
      </c>
      <c r="U2285" t="s">
        <v>66</v>
      </c>
      <c r="V2285">
        <v>1032</v>
      </c>
      <c r="W2285">
        <v>1032</v>
      </c>
      <c r="X2285">
        <v>27163</v>
      </c>
      <c r="Y2285">
        <v>0</v>
      </c>
      <c r="Z2285">
        <v>0.9620069999999999</v>
      </c>
      <c r="AA2285" t="s">
        <v>17</v>
      </c>
      <c r="AB2285">
        <v>0.9620069999999999</v>
      </c>
      <c r="AC2285">
        <v>1</v>
      </c>
      <c r="AD2285">
        <v>1</v>
      </c>
      <c r="AE2285">
        <v>24</v>
      </c>
      <c r="AF2285">
        <v>1</v>
      </c>
      <c r="AG2285">
        <v>1</v>
      </c>
      <c r="AH2285">
        <v>959</v>
      </c>
      <c r="AI2285">
        <v>959</v>
      </c>
      <c r="AJ2285">
        <v>27087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</row>
    <row r="2286" spans="1:42">
      <c r="A2286" t="s">
        <v>54</v>
      </c>
      <c r="B2286">
        <v>172</v>
      </c>
      <c r="C2286" t="s">
        <v>57</v>
      </c>
      <c r="D2286" t="s">
        <v>59</v>
      </c>
      <c r="E2286">
        <v>31</v>
      </c>
      <c r="H2286" t="s">
        <v>68</v>
      </c>
      <c r="I2286" t="b">
        <v>1</v>
      </c>
      <c r="J2286">
        <v>0.531586</v>
      </c>
      <c r="K2286">
        <v>0.619884</v>
      </c>
      <c r="L2286">
        <v>-0.088298</v>
      </c>
      <c r="M2286" t="s">
        <v>64</v>
      </c>
      <c r="N2286">
        <v>0.428337</v>
      </c>
      <c r="O2286">
        <v>0.688526</v>
      </c>
      <c r="P2286">
        <v>-0.260188</v>
      </c>
      <c r="Q2286" t="s">
        <v>64</v>
      </c>
      <c r="R2286">
        <v>0.700417</v>
      </c>
      <c r="S2286">
        <v>0.563688</v>
      </c>
      <c r="T2286">
        <v>0.136729</v>
      </c>
      <c r="U2286" t="s">
        <v>62</v>
      </c>
      <c r="V2286">
        <v>314569</v>
      </c>
      <c r="W2286">
        <v>38610</v>
      </c>
      <c r="X2286">
        <v>28085</v>
      </c>
      <c r="Y2286">
        <v>275959</v>
      </c>
      <c r="Z2286">
        <v>-10.200605</v>
      </c>
      <c r="AA2286" t="s">
        <v>19</v>
      </c>
      <c r="AB2286">
        <v>-0.374755</v>
      </c>
      <c r="AC2286">
        <v>30</v>
      </c>
      <c r="AF2286">
        <v>31</v>
      </c>
      <c r="AG2286">
        <v>50</v>
      </c>
      <c r="AH2286">
        <v>307800</v>
      </c>
      <c r="AI2286">
        <v>36858</v>
      </c>
      <c r="AJ2286">
        <v>27578</v>
      </c>
      <c r="AK2286" t="b">
        <v>0</v>
      </c>
      <c r="AL2286" t="b">
        <v>0</v>
      </c>
      <c r="AM2286" t="b">
        <v>1</v>
      </c>
      <c r="AN2286" t="b">
        <v>0</v>
      </c>
      <c r="AO2286" t="b">
        <v>1</v>
      </c>
      <c r="AP2286" t="b">
        <v>0</v>
      </c>
    </row>
    <row r="2287" spans="1:42">
      <c r="A2287" t="s">
        <v>54</v>
      </c>
      <c r="B2287">
        <v>173</v>
      </c>
      <c r="C2287" t="s">
        <v>57</v>
      </c>
      <c r="D2287" t="s">
        <v>59</v>
      </c>
      <c r="E2287">
        <v>2</v>
      </c>
      <c r="F2287">
        <v>4</v>
      </c>
      <c r="G2287">
        <v>-2</v>
      </c>
      <c r="H2287" t="s">
        <v>64</v>
      </c>
      <c r="I2287" t="b">
        <v>0</v>
      </c>
      <c r="J2287">
        <v>0.610606</v>
      </c>
      <c r="K2287">
        <v>0.618608</v>
      </c>
      <c r="L2287">
        <v>-0.008002</v>
      </c>
      <c r="M2287" t="s">
        <v>64</v>
      </c>
      <c r="N2287">
        <v>0.5789339999999999</v>
      </c>
      <c r="O2287">
        <v>0.649682</v>
      </c>
      <c r="P2287">
        <v>-0.07074800000000001</v>
      </c>
      <c r="Q2287" t="s">
        <v>64</v>
      </c>
      <c r="R2287">
        <v>0.645944</v>
      </c>
      <c r="S2287">
        <v>0.590371</v>
      </c>
      <c r="T2287">
        <v>0.055573</v>
      </c>
      <c r="U2287" t="s">
        <v>62</v>
      </c>
      <c r="V2287">
        <v>2382</v>
      </c>
      <c r="W2287">
        <v>3398</v>
      </c>
      <c r="X2287">
        <v>26097</v>
      </c>
      <c r="Y2287">
        <v>-1016</v>
      </c>
      <c r="Z2287">
        <v>0.908725</v>
      </c>
      <c r="AA2287" t="s">
        <v>17</v>
      </c>
      <c r="AB2287">
        <v>0.869793</v>
      </c>
      <c r="AC2287">
        <v>2</v>
      </c>
      <c r="AD2287">
        <v>1</v>
      </c>
      <c r="AE2287">
        <v>45</v>
      </c>
      <c r="AF2287">
        <v>2</v>
      </c>
      <c r="AG2287">
        <v>4</v>
      </c>
      <c r="AH2287">
        <v>1955</v>
      </c>
      <c r="AI2287">
        <v>3148</v>
      </c>
      <c r="AJ2287">
        <v>25297</v>
      </c>
      <c r="AK2287" t="b">
        <v>0</v>
      </c>
      <c r="AL2287" t="b">
        <v>0</v>
      </c>
      <c r="AM2287" t="b">
        <v>0</v>
      </c>
      <c r="AN2287" t="b">
        <v>0</v>
      </c>
      <c r="AO2287" t="b">
        <v>0</v>
      </c>
      <c r="AP2287" t="b">
        <v>0</v>
      </c>
    </row>
    <row r="2288" spans="1:42">
      <c r="A2288" t="s">
        <v>54</v>
      </c>
      <c r="B2288">
        <v>174</v>
      </c>
      <c r="C2288" t="s">
        <v>57</v>
      </c>
      <c r="D2288" t="s">
        <v>59</v>
      </c>
      <c r="E2288">
        <v>1</v>
      </c>
      <c r="F2288">
        <v>1</v>
      </c>
      <c r="G2288">
        <v>0</v>
      </c>
      <c r="H2288" t="s">
        <v>66</v>
      </c>
      <c r="I2288" t="b">
        <v>0</v>
      </c>
      <c r="J2288">
        <v>0.724866</v>
      </c>
      <c r="K2288">
        <v>0.724866</v>
      </c>
      <c r="L2288">
        <v>0</v>
      </c>
      <c r="M2288" t="s">
        <v>66</v>
      </c>
      <c r="N2288">
        <v>0.715475</v>
      </c>
      <c r="O2288">
        <v>0.715475</v>
      </c>
      <c r="P2288">
        <v>0</v>
      </c>
      <c r="Q2288" t="s">
        <v>66</v>
      </c>
      <c r="R2288">
        <v>0.734507</v>
      </c>
      <c r="S2288">
        <v>0.734507</v>
      </c>
      <c r="T2288">
        <v>0</v>
      </c>
      <c r="U2288" t="s">
        <v>66</v>
      </c>
      <c r="V2288">
        <v>1557</v>
      </c>
      <c r="W2288">
        <v>1557</v>
      </c>
      <c r="X2288">
        <v>28491</v>
      </c>
      <c r="Y2288">
        <v>0</v>
      </c>
      <c r="Z2288">
        <v>0.9453510000000001</v>
      </c>
      <c r="AA2288" t="s">
        <v>17</v>
      </c>
      <c r="AB2288">
        <v>0.9453510000000001</v>
      </c>
      <c r="AC2288">
        <v>1</v>
      </c>
      <c r="AD2288">
        <v>1</v>
      </c>
      <c r="AE2288">
        <v>36</v>
      </c>
      <c r="AF2288">
        <v>1</v>
      </c>
      <c r="AG2288">
        <v>1</v>
      </c>
      <c r="AH2288">
        <v>984</v>
      </c>
      <c r="AI2288">
        <v>984</v>
      </c>
      <c r="AJ2288">
        <v>27691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</row>
    <row r="2289" spans="1:42">
      <c r="A2289" t="s">
        <v>54</v>
      </c>
      <c r="B2289">
        <v>175</v>
      </c>
      <c r="C2289" t="s">
        <v>57</v>
      </c>
      <c r="D2289" t="s">
        <v>59</v>
      </c>
      <c r="E2289">
        <v>2</v>
      </c>
      <c r="F2289">
        <v>2</v>
      </c>
      <c r="G2289">
        <v>0</v>
      </c>
      <c r="H2289" t="s">
        <v>66</v>
      </c>
      <c r="I2289" t="b">
        <v>0</v>
      </c>
      <c r="J2289">
        <v>0.7164779999999999</v>
      </c>
      <c r="K2289">
        <v>0.637425</v>
      </c>
      <c r="L2289">
        <v>0.079053</v>
      </c>
      <c r="M2289" t="s">
        <v>62</v>
      </c>
      <c r="N2289">
        <v>0.75503</v>
      </c>
      <c r="O2289">
        <v>0.644253</v>
      </c>
      <c r="P2289">
        <v>0.110778</v>
      </c>
      <c r="Q2289" t="s">
        <v>62</v>
      </c>
      <c r="R2289">
        <v>0.681671</v>
      </c>
      <c r="S2289">
        <v>0.63074</v>
      </c>
      <c r="T2289">
        <v>0.050932</v>
      </c>
      <c r="U2289" t="s">
        <v>62</v>
      </c>
      <c r="V2289">
        <v>5880</v>
      </c>
      <c r="W2289">
        <v>5355</v>
      </c>
      <c r="X2289">
        <v>27744</v>
      </c>
      <c r="Y2289">
        <v>525</v>
      </c>
      <c r="Z2289">
        <v>0.788062</v>
      </c>
      <c r="AA2289" t="s">
        <v>17</v>
      </c>
      <c r="AB2289">
        <v>0.806985</v>
      </c>
      <c r="AC2289">
        <v>2</v>
      </c>
      <c r="AD2289">
        <v>1</v>
      </c>
      <c r="AE2289">
        <v>30</v>
      </c>
      <c r="AF2289">
        <v>2</v>
      </c>
      <c r="AG2289">
        <v>2</v>
      </c>
      <c r="AH2289">
        <v>5728</v>
      </c>
      <c r="AI2289">
        <v>5191</v>
      </c>
      <c r="AJ2289">
        <v>27689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</row>
    <row r="2290" spans="1:42">
      <c r="A2290" t="s">
        <v>54</v>
      </c>
      <c r="B2290">
        <v>176</v>
      </c>
      <c r="C2290" t="s">
        <v>57</v>
      </c>
      <c r="D2290" t="s">
        <v>59</v>
      </c>
      <c r="E2290">
        <v>4</v>
      </c>
      <c r="H2290" t="s">
        <v>68</v>
      </c>
      <c r="I2290" t="b">
        <v>1</v>
      </c>
      <c r="J2290">
        <v>0.775023</v>
      </c>
      <c r="K2290">
        <v>0.433027</v>
      </c>
      <c r="L2290">
        <v>0.341995</v>
      </c>
      <c r="M2290" t="s">
        <v>62</v>
      </c>
      <c r="N2290">
        <v>0.694499</v>
      </c>
      <c r="O2290">
        <v>0.523165</v>
      </c>
      <c r="P2290">
        <v>0.171334</v>
      </c>
      <c r="Q2290" t="s">
        <v>62</v>
      </c>
      <c r="R2290">
        <v>0.876667</v>
      </c>
      <c r="S2290">
        <v>0.369385</v>
      </c>
      <c r="T2290">
        <v>0.507282</v>
      </c>
      <c r="U2290" t="s">
        <v>62</v>
      </c>
      <c r="V2290">
        <v>6329</v>
      </c>
      <c r="W2290">
        <v>38483</v>
      </c>
      <c r="X2290">
        <v>27760</v>
      </c>
      <c r="Y2290">
        <v>-32154</v>
      </c>
      <c r="Z2290">
        <v>0.77201</v>
      </c>
      <c r="AA2290" t="s">
        <v>17</v>
      </c>
      <c r="AB2290">
        <v>-0.386275</v>
      </c>
      <c r="AC2290">
        <v>4</v>
      </c>
      <c r="AE2290">
        <v>44</v>
      </c>
      <c r="AF2290">
        <v>4</v>
      </c>
      <c r="AG2290">
        <v>50</v>
      </c>
      <c r="AH2290">
        <v>5534</v>
      </c>
      <c r="AI2290">
        <v>36916</v>
      </c>
      <c r="AJ2290">
        <v>27300</v>
      </c>
      <c r="AK2290" t="b">
        <v>0</v>
      </c>
      <c r="AL2290" t="b">
        <v>0</v>
      </c>
      <c r="AM2290" t="b">
        <v>1</v>
      </c>
      <c r="AN2290" t="b">
        <v>0</v>
      </c>
      <c r="AO2290" t="b">
        <v>0</v>
      </c>
      <c r="AP2290" t="b">
        <v>0</v>
      </c>
    </row>
    <row r="2291" spans="1:42">
      <c r="A2291" t="s">
        <v>54</v>
      </c>
      <c r="B2291">
        <v>177</v>
      </c>
      <c r="C2291" t="s">
        <v>57</v>
      </c>
      <c r="D2291" t="s">
        <v>59</v>
      </c>
      <c r="E2291">
        <v>6</v>
      </c>
      <c r="H2291" t="s">
        <v>68</v>
      </c>
      <c r="I2291" t="b">
        <v>1</v>
      </c>
      <c r="J2291">
        <v>0.494985</v>
      </c>
      <c r="K2291">
        <v>0.6497309999999999</v>
      </c>
      <c r="L2291">
        <v>-0.154746</v>
      </c>
      <c r="M2291" t="s">
        <v>64</v>
      </c>
      <c r="N2291">
        <v>0.405565</v>
      </c>
      <c r="O2291">
        <v>0.6786140000000001</v>
      </c>
      <c r="P2291">
        <v>-0.273049</v>
      </c>
      <c r="Q2291" t="s">
        <v>64</v>
      </c>
      <c r="R2291">
        <v>0.6349900000000001</v>
      </c>
      <c r="S2291">
        <v>0.623206</v>
      </c>
      <c r="T2291">
        <v>0.011784</v>
      </c>
      <c r="U2291" t="s">
        <v>62</v>
      </c>
      <c r="V2291">
        <v>15508</v>
      </c>
      <c r="W2291">
        <v>37344</v>
      </c>
      <c r="X2291">
        <v>28204</v>
      </c>
      <c r="Y2291">
        <v>-21836</v>
      </c>
      <c r="Z2291">
        <v>0.450149</v>
      </c>
      <c r="AA2291" t="s">
        <v>17</v>
      </c>
      <c r="AB2291">
        <v>-0.324068</v>
      </c>
      <c r="AC2291">
        <v>6</v>
      </c>
      <c r="AF2291">
        <v>6</v>
      </c>
      <c r="AG2291">
        <v>50</v>
      </c>
      <c r="AH2291">
        <v>14722</v>
      </c>
      <c r="AI2291">
        <v>36246</v>
      </c>
      <c r="AJ2291">
        <v>27884</v>
      </c>
      <c r="AK2291" t="b">
        <v>0</v>
      </c>
      <c r="AL2291" t="b">
        <v>0</v>
      </c>
      <c r="AM2291" t="b">
        <v>1</v>
      </c>
      <c r="AN2291" t="b">
        <v>0</v>
      </c>
      <c r="AO2291" t="b">
        <v>1</v>
      </c>
      <c r="AP2291" t="b">
        <v>0</v>
      </c>
    </row>
    <row r="2292" spans="1:42">
      <c r="A2292" t="s">
        <v>54</v>
      </c>
      <c r="B2292">
        <v>178</v>
      </c>
      <c r="C2292" t="s">
        <v>57</v>
      </c>
      <c r="D2292" t="s">
        <v>59</v>
      </c>
      <c r="E2292">
        <v>7</v>
      </c>
      <c r="F2292">
        <v>6</v>
      </c>
      <c r="G2292">
        <v>1</v>
      </c>
      <c r="H2292" t="s">
        <v>62</v>
      </c>
      <c r="I2292" t="b">
        <v>0</v>
      </c>
      <c r="J2292">
        <v>0.567693</v>
      </c>
      <c r="K2292">
        <v>0.541853</v>
      </c>
      <c r="L2292">
        <v>0.02584</v>
      </c>
      <c r="M2292" t="s">
        <v>62</v>
      </c>
      <c r="N2292">
        <v>0.520675</v>
      </c>
      <c r="O2292">
        <v>0.531673</v>
      </c>
      <c r="P2292">
        <v>-0.010998</v>
      </c>
      <c r="Q2292" t="s">
        <v>64</v>
      </c>
      <c r="R2292">
        <v>0.624047</v>
      </c>
      <c r="S2292">
        <v>0.552431</v>
      </c>
      <c r="T2292">
        <v>0.071616</v>
      </c>
      <c r="U2292" t="s">
        <v>62</v>
      </c>
      <c r="V2292">
        <v>17232</v>
      </c>
      <c r="W2292">
        <v>4745</v>
      </c>
      <c r="X2292">
        <v>28168</v>
      </c>
      <c r="Y2292">
        <v>12487</v>
      </c>
      <c r="Z2292">
        <v>0.388242</v>
      </c>
      <c r="AA2292" t="s">
        <v>17</v>
      </c>
      <c r="AB2292">
        <v>0.831546</v>
      </c>
      <c r="AC2292">
        <v>7</v>
      </c>
      <c r="AD2292">
        <v>1</v>
      </c>
      <c r="AE2292">
        <v>41</v>
      </c>
      <c r="AF2292">
        <v>7</v>
      </c>
      <c r="AG2292">
        <v>6</v>
      </c>
      <c r="AH2292">
        <v>16297</v>
      </c>
      <c r="AI2292">
        <v>4127</v>
      </c>
      <c r="AJ2292">
        <v>27498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</row>
    <row r="2293" spans="1:42">
      <c r="A2293" t="s">
        <v>54</v>
      </c>
      <c r="B2293">
        <v>179</v>
      </c>
      <c r="C2293" t="s">
        <v>57</v>
      </c>
      <c r="D2293" t="s">
        <v>59</v>
      </c>
      <c r="E2293">
        <v>14</v>
      </c>
      <c r="H2293" t="s">
        <v>68</v>
      </c>
      <c r="I2293" t="b">
        <v>1</v>
      </c>
      <c r="J2293">
        <v>0.587573</v>
      </c>
      <c r="K2293">
        <v>0.609742</v>
      </c>
      <c r="L2293">
        <v>-0.022169</v>
      </c>
      <c r="M2293" t="s">
        <v>64</v>
      </c>
      <c r="N2293">
        <v>0.469956</v>
      </c>
      <c r="O2293">
        <v>0.685212</v>
      </c>
      <c r="P2293">
        <v>-0.215256</v>
      </c>
      <c r="Q2293" t="s">
        <v>64</v>
      </c>
      <c r="R2293">
        <v>0.783716</v>
      </c>
      <c r="S2293">
        <v>0.549248</v>
      </c>
      <c r="T2293">
        <v>0.234469</v>
      </c>
      <c r="U2293" t="s">
        <v>62</v>
      </c>
      <c r="V2293">
        <v>78004</v>
      </c>
      <c r="W2293">
        <v>65315</v>
      </c>
      <c r="X2293">
        <v>27528</v>
      </c>
      <c r="Y2293">
        <v>12689</v>
      </c>
      <c r="Z2293">
        <v>-1.833624</v>
      </c>
      <c r="AA2293" t="s">
        <v>19</v>
      </c>
      <c r="AB2293">
        <v>-1.372675</v>
      </c>
      <c r="AC2293">
        <v>12</v>
      </c>
      <c r="AE2293">
        <v>24</v>
      </c>
      <c r="AF2293">
        <v>14</v>
      </c>
      <c r="AG2293">
        <v>50</v>
      </c>
      <c r="AH2293">
        <v>75762</v>
      </c>
      <c r="AI2293">
        <v>62132</v>
      </c>
      <c r="AJ2293">
        <v>27234</v>
      </c>
      <c r="AK2293" t="b">
        <v>0</v>
      </c>
      <c r="AL2293" t="b">
        <v>0</v>
      </c>
      <c r="AM2293" t="b">
        <v>1</v>
      </c>
      <c r="AN2293" t="b">
        <v>0</v>
      </c>
      <c r="AO2293" t="b">
        <v>0</v>
      </c>
      <c r="AP2293" t="b">
        <v>0</v>
      </c>
    </row>
    <row r="2294" spans="1:42">
      <c r="A2294" t="s">
        <v>54</v>
      </c>
      <c r="B2294">
        <v>180</v>
      </c>
      <c r="C2294" t="s">
        <v>57</v>
      </c>
      <c r="D2294" t="s">
        <v>59</v>
      </c>
      <c r="E2294">
        <v>1</v>
      </c>
      <c r="F2294">
        <v>1</v>
      </c>
      <c r="G2294">
        <v>0</v>
      </c>
      <c r="H2294" t="s">
        <v>66</v>
      </c>
      <c r="I2294" t="b">
        <v>0</v>
      </c>
      <c r="J2294">
        <v>0.622412</v>
      </c>
      <c r="K2294">
        <v>0.622412</v>
      </c>
      <c r="L2294">
        <v>0</v>
      </c>
      <c r="M2294" t="s">
        <v>66</v>
      </c>
      <c r="N2294">
        <v>0.553187</v>
      </c>
      <c r="O2294">
        <v>0.553187</v>
      </c>
      <c r="P2294">
        <v>0</v>
      </c>
      <c r="Q2294" t="s">
        <v>66</v>
      </c>
      <c r="R2294">
        <v>0.71144</v>
      </c>
      <c r="S2294">
        <v>0.71144</v>
      </c>
      <c r="T2294">
        <v>0</v>
      </c>
      <c r="U2294" t="s">
        <v>62</v>
      </c>
      <c r="V2294">
        <v>926</v>
      </c>
      <c r="W2294">
        <v>926</v>
      </c>
      <c r="X2294">
        <v>27428</v>
      </c>
      <c r="Y2294">
        <v>0</v>
      </c>
      <c r="Z2294">
        <v>0.966239</v>
      </c>
      <c r="AA2294" t="s">
        <v>17</v>
      </c>
      <c r="AB2294">
        <v>0.966239</v>
      </c>
      <c r="AC2294">
        <v>1</v>
      </c>
      <c r="AD2294">
        <v>1</v>
      </c>
      <c r="AE2294">
        <v>21</v>
      </c>
      <c r="AF2294">
        <v>1</v>
      </c>
      <c r="AG2294">
        <v>1</v>
      </c>
      <c r="AH2294">
        <v>552</v>
      </c>
      <c r="AI2294">
        <v>552</v>
      </c>
      <c r="AJ2294">
        <v>26770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</row>
    <row r="2295" spans="1:42">
      <c r="A2295" t="s">
        <v>54</v>
      </c>
      <c r="B2295">
        <v>181</v>
      </c>
      <c r="C2295" t="s">
        <v>57</v>
      </c>
      <c r="D2295" t="s">
        <v>59</v>
      </c>
      <c r="E2295">
        <v>1</v>
      </c>
      <c r="F2295">
        <v>1</v>
      </c>
      <c r="G2295">
        <v>0</v>
      </c>
      <c r="H2295" t="s">
        <v>66</v>
      </c>
      <c r="I2295" t="b">
        <v>0</v>
      </c>
      <c r="J2295">
        <v>0.665098</v>
      </c>
      <c r="K2295">
        <v>0.665098</v>
      </c>
      <c r="L2295">
        <v>-0</v>
      </c>
      <c r="M2295" t="s">
        <v>64</v>
      </c>
      <c r="N2295">
        <v>0.596265</v>
      </c>
      <c r="O2295">
        <v>0.596265</v>
      </c>
      <c r="P2295">
        <v>0</v>
      </c>
      <c r="Q2295" t="s">
        <v>66</v>
      </c>
      <c r="R2295">
        <v>0.751898</v>
      </c>
      <c r="S2295">
        <v>0.751898</v>
      </c>
      <c r="T2295">
        <v>0</v>
      </c>
      <c r="U2295" t="s">
        <v>62</v>
      </c>
      <c r="V2295">
        <v>2150</v>
      </c>
      <c r="W2295">
        <v>2150</v>
      </c>
      <c r="X2295">
        <v>26116</v>
      </c>
      <c r="Y2295">
        <v>0</v>
      </c>
      <c r="Z2295">
        <v>0.917675</v>
      </c>
      <c r="AA2295" t="s">
        <v>17</v>
      </c>
      <c r="AB2295">
        <v>0.917675</v>
      </c>
      <c r="AC2295">
        <v>1</v>
      </c>
      <c r="AD2295">
        <v>1</v>
      </c>
      <c r="AE2295">
        <v>26</v>
      </c>
      <c r="AF2295">
        <v>1</v>
      </c>
      <c r="AG2295">
        <v>1</v>
      </c>
      <c r="AH2295">
        <v>1972</v>
      </c>
      <c r="AI2295">
        <v>1972</v>
      </c>
      <c r="AJ2295">
        <v>25360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</row>
    <row r="2296" spans="1:42">
      <c r="A2296" t="s">
        <v>54</v>
      </c>
      <c r="B2296">
        <v>182</v>
      </c>
      <c r="C2296" t="s">
        <v>57</v>
      </c>
      <c r="D2296" t="s">
        <v>59</v>
      </c>
      <c r="E2296">
        <v>1</v>
      </c>
      <c r="F2296">
        <v>1</v>
      </c>
      <c r="G2296">
        <v>0</v>
      </c>
      <c r="H2296" t="s">
        <v>66</v>
      </c>
      <c r="I2296" t="b">
        <v>0</v>
      </c>
      <c r="J2296">
        <v>0.835833</v>
      </c>
      <c r="K2296">
        <v>0.835833</v>
      </c>
      <c r="L2296">
        <v>0</v>
      </c>
      <c r="M2296" t="s">
        <v>66</v>
      </c>
      <c r="N2296">
        <v>0.816096</v>
      </c>
      <c r="O2296">
        <v>0.816096</v>
      </c>
      <c r="P2296">
        <v>0</v>
      </c>
      <c r="Q2296" t="s">
        <v>66</v>
      </c>
      <c r="R2296">
        <v>0.856549</v>
      </c>
      <c r="S2296">
        <v>0.856549</v>
      </c>
      <c r="T2296">
        <v>0</v>
      </c>
      <c r="U2296" t="s">
        <v>66</v>
      </c>
      <c r="V2296">
        <v>1230</v>
      </c>
      <c r="W2296">
        <v>1230</v>
      </c>
      <c r="X2296">
        <v>27044</v>
      </c>
      <c r="Y2296">
        <v>0</v>
      </c>
      <c r="Z2296">
        <v>0.954519</v>
      </c>
      <c r="AA2296" t="s">
        <v>17</v>
      </c>
      <c r="AB2296">
        <v>0.954519</v>
      </c>
      <c r="AC2296">
        <v>1</v>
      </c>
      <c r="AD2296">
        <v>1</v>
      </c>
      <c r="AE2296">
        <v>32</v>
      </c>
      <c r="AF2296">
        <v>1</v>
      </c>
      <c r="AG2296">
        <v>1</v>
      </c>
      <c r="AH2296">
        <v>1001</v>
      </c>
      <c r="AI2296">
        <v>1001</v>
      </c>
      <c r="AJ2296">
        <v>26733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</row>
    <row r="2297" spans="1:42">
      <c r="A2297" t="s">
        <v>54</v>
      </c>
      <c r="B2297">
        <v>183</v>
      </c>
      <c r="C2297" t="s">
        <v>57</v>
      </c>
      <c r="D2297" t="s">
        <v>59</v>
      </c>
      <c r="E2297">
        <v>1</v>
      </c>
      <c r="F2297">
        <v>1</v>
      </c>
      <c r="G2297">
        <v>0</v>
      </c>
      <c r="H2297" t="s">
        <v>66</v>
      </c>
      <c r="I2297" t="b">
        <v>0</v>
      </c>
      <c r="J2297">
        <v>0.673469</v>
      </c>
      <c r="K2297">
        <v>0.673469</v>
      </c>
      <c r="L2297">
        <v>0</v>
      </c>
      <c r="M2297" t="s">
        <v>66</v>
      </c>
      <c r="N2297">
        <v>0.6764520000000001</v>
      </c>
      <c r="O2297">
        <v>0.6764520000000001</v>
      </c>
      <c r="P2297">
        <v>0</v>
      </c>
      <c r="Q2297" t="s">
        <v>66</v>
      </c>
      <c r="R2297">
        <v>0.670511</v>
      </c>
      <c r="S2297">
        <v>0.670511</v>
      </c>
      <c r="T2297">
        <v>0</v>
      </c>
      <c r="U2297" t="s">
        <v>66</v>
      </c>
      <c r="V2297">
        <v>666</v>
      </c>
      <c r="W2297">
        <v>666</v>
      </c>
      <c r="X2297">
        <v>27750</v>
      </c>
      <c r="Y2297">
        <v>0</v>
      </c>
      <c r="Z2297">
        <v>0.976</v>
      </c>
      <c r="AA2297" t="s">
        <v>17</v>
      </c>
      <c r="AB2297">
        <v>0.976</v>
      </c>
      <c r="AC2297">
        <v>1</v>
      </c>
      <c r="AD2297">
        <v>1</v>
      </c>
      <c r="AE2297">
        <v>32</v>
      </c>
      <c r="AF2297">
        <v>1</v>
      </c>
      <c r="AG2297">
        <v>1</v>
      </c>
      <c r="AH2297">
        <v>566</v>
      </c>
      <c r="AI2297">
        <v>566</v>
      </c>
      <c r="AJ2297">
        <v>27635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</row>
    <row r="2298" spans="1:42">
      <c r="A2298" t="s">
        <v>54</v>
      </c>
      <c r="B2298">
        <v>184</v>
      </c>
      <c r="C2298" t="s">
        <v>57</v>
      </c>
      <c r="D2298" t="s">
        <v>59</v>
      </c>
      <c r="E2298">
        <v>1</v>
      </c>
      <c r="F2298">
        <v>1</v>
      </c>
      <c r="G2298">
        <v>0</v>
      </c>
      <c r="H2298" t="s">
        <v>66</v>
      </c>
      <c r="I2298" t="b">
        <v>0</v>
      </c>
      <c r="J2298">
        <v>0.680882</v>
      </c>
      <c r="K2298">
        <v>0.680882</v>
      </c>
      <c r="L2298">
        <v>-0</v>
      </c>
      <c r="M2298" t="s">
        <v>64</v>
      </c>
      <c r="N2298">
        <v>0.613063</v>
      </c>
      <c r="O2298">
        <v>0.613063</v>
      </c>
      <c r="P2298">
        <v>0</v>
      </c>
      <c r="Q2298" t="s">
        <v>66</v>
      </c>
      <c r="R2298">
        <v>0.7655729999999999</v>
      </c>
      <c r="S2298">
        <v>0.7655729999999999</v>
      </c>
      <c r="T2298">
        <v>0</v>
      </c>
      <c r="U2298" t="s">
        <v>62</v>
      </c>
      <c r="V2298">
        <v>1626</v>
      </c>
      <c r="W2298">
        <v>1626</v>
      </c>
      <c r="X2298">
        <v>24254</v>
      </c>
      <c r="Y2298">
        <v>0</v>
      </c>
      <c r="Z2298">
        <v>0.93296</v>
      </c>
      <c r="AA2298" t="s">
        <v>17</v>
      </c>
      <c r="AB2298">
        <v>0.93296</v>
      </c>
      <c r="AC2298">
        <v>1</v>
      </c>
      <c r="AD2298">
        <v>1</v>
      </c>
      <c r="AE2298">
        <v>34</v>
      </c>
      <c r="AF2298">
        <v>1</v>
      </c>
      <c r="AG2298">
        <v>1</v>
      </c>
      <c r="AH2298">
        <v>1167</v>
      </c>
      <c r="AI2298">
        <v>1167</v>
      </c>
      <c r="AJ2298">
        <v>23577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</row>
    <row r="2299" spans="1:42">
      <c r="A2299" t="s">
        <v>54</v>
      </c>
      <c r="B2299">
        <v>185</v>
      </c>
      <c r="C2299" t="s">
        <v>57</v>
      </c>
      <c r="D2299" t="s">
        <v>59</v>
      </c>
      <c r="E2299">
        <v>1</v>
      </c>
      <c r="F2299">
        <v>1</v>
      </c>
      <c r="G2299">
        <v>0</v>
      </c>
      <c r="H2299" t="s">
        <v>66</v>
      </c>
      <c r="I2299" t="b">
        <v>0</v>
      </c>
      <c r="J2299">
        <v>0.730954</v>
      </c>
      <c r="K2299">
        <v>0.730954</v>
      </c>
      <c r="L2299">
        <v>0</v>
      </c>
      <c r="M2299" t="s">
        <v>66</v>
      </c>
      <c r="N2299">
        <v>0.71651</v>
      </c>
      <c r="O2299">
        <v>0.71651</v>
      </c>
      <c r="P2299">
        <v>0</v>
      </c>
      <c r="Q2299" t="s">
        <v>66</v>
      </c>
      <c r="R2299">
        <v>0.745993</v>
      </c>
      <c r="S2299">
        <v>0.745993</v>
      </c>
      <c r="T2299">
        <v>0</v>
      </c>
      <c r="U2299" t="s">
        <v>66</v>
      </c>
      <c r="V2299">
        <v>866</v>
      </c>
      <c r="W2299">
        <v>866</v>
      </c>
      <c r="X2299">
        <v>27308</v>
      </c>
      <c r="Y2299">
        <v>0</v>
      </c>
      <c r="Z2299">
        <v>0.968288</v>
      </c>
      <c r="AA2299" t="s">
        <v>17</v>
      </c>
      <c r="AB2299">
        <v>0.968288</v>
      </c>
      <c r="AC2299">
        <v>1</v>
      </c>
      <c r="AD2299">
        <v>1</v>
      </c>
      <c r="AE2299">
        <v>46</v>
      </c>
      <c r="AF2299">
        <v>1</v>
      </c>
      <c r="AG2299">
        <v>1</v>
      </c>
      <c r="AH2299">
        <v>812</v>
      </c>
      <c r="AI2299">
        <v>812</v>
      </c>
      <c r="AJ2299">
        <v>27212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</row>
    <row r="2300" spans="1:42">
      <c r="A2300" t="s">
        <v>54</v>
      </c>
      <c r="B2300">
        <v>186</v>
      </c>
      <c r="C2300" t="s">
        <v>57</v>
      </c>
      <c r="D2300" t="s">
        <v>59</v>
      </c>
      <c r="E2300">
        <v>1</v>
      </c>
      <c r="F2300">
        <v>1</v>
      </c>
      <c r="G2300">
        <v>0</v>
      </c>
      <c r="H2300" t="s">
        <v>66</v>
      </c>
      <c r="I2300" t="b">
        <v>0</v>
      </c>
      <c r="J2300">
        <v>0.631159</v>
      </c>
      <c r="K2300">
        <v>0.631159</v>
      </c>
      <c r="L2300">
        <v>0</v>
      </c>
      <c r="M2300" t="s">
        <v>62</v>
      </c>
      <c r="N2300">
        <v>0.639174</v>
      </c>
      <c r="O2300">
        <v>0.639174</v>
      </c>
      <c r="P2300">
        <v>0</v>
      </c>
      <c r="Q2300" t="s">
        <v>66</v>
      </c>
      <c r="R2300">
        <v>0.623343</v>
      </c>
      <c r="S2300">
        <v>0.623343</v>
      </c>
      <c r="T2300">
        <v>0</v>
      </c>
      <c r="U2300" t="s">
        <v>62</v>
      </c>
      <c r="V2300">
        <v>524</v>
      </c>
      <c r="W2300">
        <v>524</v>
      </c>
      <c r="X2300">
        <v>28135</v>
      </c>
      <c r="Y2300">
        <v>0</v>
      </c>
      <c r="Z2300">
        <v>0.981376</v>
      </c>
      <c r="AA2300" t="s">
        <v>17</v>
      </c>
      <c r="AB2300">
        <v>0.981376</v>
      </c>
      <c r="AC2300">
        <v>1</v>
      </c>
      <c r="AD2300">
        <v>1</v>
      </c>
      <c r="AE2300">
        <v>27</v>
      </c>
      <c r="AF2300">
        <v>1</v>
      </c>
      <c r="AG2300">
        <v>1</v>
      </c>
      <c r="AH2300">
        <v>341</v>
      </c>
      <c r="AI2300">
        <v>341</v>
      </c>
      <c r="AJ2300">
        <v>27568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</row>
    <row r="2301" spans="1:42">
      <c r="A2301" t="s">
        <v>54</v>
      </c>
      <c r="B2301">
        <v>187</v>
      </c>
      <c r="C2301" t="s">
        <v>57</v>
      </c>
      <c r="D2301" t="s">
        <v>59</v>
      </c>
      <c r="E2301">
        <v>1</v>
      </c>
      <c r="F2301">
        <v>1</v>
      </c>
      <c r="G2301">
        <v>0</v>
      </c>
      <c r="H2301" t="s">
        <v>66</v>
      </c>
      <c r="I2301" t="b">
        <v>0</v>
      </c>
      <c r="J2301">
        <v>0.766486</v>
      </c>
      <c r="K2301">
        <v>0.766486</v>
      </c>
      <c r="L2301">
        <v>0</v>
      </c>
      <c r="M2301" t="s">
        <v>66</v>
      </c>
      <c r="N2301">
        <v>0.803185</v>
      </c>
      <c r="O2301">
        <v>0.803185</v>
      </c>
      <c r="P2301">
        <v>0</v>
      </c>
      <c r="Q2301" t="s">
        <v>66</v>
      </c>
      <c r="R2301">
        <v>0.732993</v>
      </c>
      <c r="S2301">
        <v>0.732993</v>
      </c>
      <c r="T2301">
        <v>0</v>
      </c>
      <c r="U2301" t="s">
        <v>66</v>
      </c>
      <c r="V2301">
        <v>716</v>
      </c>
      <c r="W2301">
        <v>716</v>
      </c>
      <c r="X2301">
        <v>28285</v>
      </c>
      <c r="Y2301">
        <v>0</v>
      </c>
      <c r="Z2301">
        <v>0.9746860000000001</v>
      </c>
      <c r="AA2301" t="s">
        <v>17</v>
      </c>
      <c r="AB2301">
        <v>0.9746860000000001</v>
      </c>
      <c r="AC2301">
        <v>1</v>
      </c>
      <c r="AD2301">
        <v>1</v>
      </c>
      <c r="AE2301">
        <v>35</v>
      </c>
      <c r="AF2301">
        <v>1</v>
      </c>
      <c r="AG2301">
        <v>1</v>
      </c>
      <c r="AH2301">
        <v>448</v>
      </c>
      <c r="AI2301">
        <v>448</v>
      </c>
      <c r="AJ2301">
        <v>27974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</row>
    <row r="2302" spans="1:42">
      <c r="A2302" t="s">
        <v>54</v>
      </c>
      <c r="B2302">
        <v>188</v>
      </c>
      <c r="C2302" t="s">
        <v>57</v>
      </c>
      <c r="D2302" t="s">
        <v>59</v>
      </c>
      <c r="E2302">
        <v>1</v>
      </c>
      <c r="F2302">
        <v>1</v>
      </c>
      <c r="G2302">
        <v>0</v>
      </c>
      <c r="H2302" t="s">
        <v>66</v>
      </c>
      <c r="I2302" t="b">
        <v>0</v>
      </c>
      <c r="J2302">
        <v>0.671579</v>
      </c>
      <c r="K2302">
        <v>0.671579</v>
      </c>
      <c r="L2302">
        <v>0</v>
      </c>
      <c r="M2302" t="s">
        <v>66</v>
      </c>
      <c r="N2302">
        <v>0.641151</v>
      </c>
      <c r="O2302">
        <v>0.641151</v>
      </c>
      <c r="P2302">
        <v>0</v>
      </c>
      <c r="Q2302" t="s">
        <v>66</v>
      </c>
      <c r="R2302">
        <v>0.70504</v>
      </c>
      <c r="S2302">
        <v>0.70504</v>
      </c>
      <c r="T2302">
        <v>0</v>
      </c>
      <c r="U2302" t="s">
        <v>66</v>
      </c>
      <c r="V2302">
        <v>748</v>
      </c>
      <c r="W2302">
        <v>748</v>
      </c>
      <c r="X2302">
        <v>26712</v>
      </c>
      <c r="Y2302">
        <v>0</v>
      </c>
      <c r="Z2302">
        <v>0.971998</v>
      </c>
      <c r="AA2302" t="s">
        <v>17</v>
      </c>
      <c r="AB2302">
        <v>0.971998</v>
      </c>
      <c r="AC2302">
        <v>1</v>
      </c>
      <c r="AD2302">
        <v>1</v>
      </c>
      <c r="AE2302">
        <v>40</v>
      </c>
      <c r="AF2302">
        <v>1</v>
      </c>
      <c r="AG2302">
        <v>1</v>
      </c>
      <c r="AH2302">
        <v>691</v>
      </c>
      <c r="AI2302">
        <v>691</v>
      </c>
      <c r="AJ2302">
        <v>26637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</row>
    <row r="2303" spans="1:42">
      <c r="A2303" t="s">
        <v>54</v>
      </c>
      <c r="B2303">
        <v>189</v>
      </c>
      <c r="C2303" t="s">
        <v>57</v>
      </c>
      <c r="D2303" t="s">
        <v>59</v>
      </c>
      <c r="E2303">
        <v>1</v>
      </c>
      <c r="F2303">
        <v>1</v>
      </c>
      <c r="G2303">
        <v>0</v>
      </c>
      <c r="H2303" t="s">
        <v>66</v>
      </c>
      <c r="I2303" t="b">
        <v>0</v>
      </c>
      <c r="J2303">
        <v>0.82259</v>
      </c>
      <c r="K2303">
        <v>0.82259</v>
      </c>
      <c r="L2303">
        <v>0</v>
      </c>
      <c r="M2303" t="s">
        <v>66</v>
      </c>
      <c r="N2303">
        <v>0.785837</v>
      </c>
      <c r="O2303">
        <v>0.785837</v>
      </c>
      <c r="P2303">
        <v>0</v>
      </c>
      <c r="Q2303" t="s">
        <v>66</v>
      </c>
      <c r="R2303">
        <v>0.862949</v>
      </c>
      <c r="S2303">
        <v>0.862949</v>
      </c>
      <c r="T2303">
        <v>0</v>
      </c>
      <c r="U2303" t="s">
        <v>66</v>
      </c>
      <c r="V2303">
        <v>1135</v>
      </c>
      <c r="W2303">
        <v>1135</v>
      </c>
      <c r="X2303">
        <v>26690</v>
      </c>
      <c r="Y2303">
        <v>0</v>
      </c>
      <c r="Z2303">
        <v>0.957475</v>
      </c>
      <c r="AA2303" t="s">
        <v>17</v>
      </c>
      <c r="AB2303">
        <v>0.957475</v>
      </c>
      <c r="AC2303">
        <v>1</v>
      </c>
      <c r="AD2303">
        <v>1</v>
      </c>
      <c r="AE2303">
        <v>23</v>
      </c>
      <c r="AF2303">
        <v>1</v>
      </c>
      <c r="AG2303">
        <v>1</v>
      </c>
      <c r="AH2303">
        <v>982</v>
      </c>
      <c r="AI2303">
        <v>982</v>
      </c>
      <c r="AJ2303">
        <v>26411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</row>
    <row r="2304" spans="1:42">
      <c r="A2304" t="s">
        <v>54</v>
      </c>
      <c r="B2304">
        <v>190</v>
      </c>
      <c r="C2304" t="s">
        <v>57</v>
      </c>
      <c r="D2304" t="s">
        <v>59</v>
      </c>
      <c r="E2304">
        <v>1</v>
      </c>
      <c r="F2304">
        <v>1</v>
      </c>
      <c r="G2304">
        <v>0</v>
      </c>
      <c r="H2304" t="s">
        <v>66</v>
      </c>
      <c r="I2304" t="b">
        <v>0</v>
      </c>
      <c r="J2304">
        <v>0.854038</v>
      </c>
      <c r="K2304">
        <v>0.854038</v>
      </c>
      <c r="L2304">
        <v>0</v>
      </c>
      <c r="M2304" t="s">
        <v>66</v>
      </c>
      <c r="N2304">
        <v>0.825745</v>
      </c>
      <c r="O2304">
        <v>0.825745</v>
      </c>
      <c r="P2304">
        <v>0</v>
      </c>
      <c r="Q2304" t="s">
        <v>66</v>
      </c>
      <c r="R2304">
        <v>0.884339</v>
      </c>
      <c r="S2304">
        <v>0.884339</v>
      </c>
      <c r="T2304">
        <v>0</v>
      </c>
      <c r="U2304" t="s">
        <v>66</v>
      </c>
      <c r="V2304">
        <v>1213</v>
      </c>
      <c r="W2304">
        <v>1213</v>
      </c>
      <c r="X2304">
        <v>27465</v>
      </c>
      <c r="Y2304">
        <v>0</v>
      </c>
      <c r="Z2304">
        <v>0.955835</v>
      </c>
      <c r="AA2304" t="s">
        <v>17</v>
      </c>
      <c r="AB2304">
        <v>0.955835</v>
      </c>
      <c r="AC2304">
        <v>1</v>
      </c>
      <c r="AD2304">
        <v>1</v>
      </c>
      <c r="AE2304">
        <v>24</v>
      </c>
      <c r="AF2304">
        <v>1</v>
      </c>
      <c r="AG2304">
        <v>1</v>
      </c>
      <c r="AH2304">
        <v>1143</v>
      </c>
      <c r="AI2304">
        <v>1143</v>
      </c>
      <c r="AJ2304">
        <v>27270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</row>
    <row r="2305" spans="1:42">
      <c r="A2305" t="s">
        <v>54</v>
      </c>
      <c r="B2305">
        <v>191</v>
      </c>
      <c r="C2305" t="s">
        <v>57</v>
      </c>
      <c r="D2305" t="s">
        <v>59</v>
      </c>
      <c r="E2305">
        <v>1</v>
      </c>
      <c r="F2305">
        <v>1</v>
      </c>
      <c r="G2305">
        <v>0</v>
      </c>
      <c r="H2305" t="s">
        <v>66</v>
      </c>
      <c r="I2305" t="b">
        <v>0</v>
      </c>
      <c r="J2305">
        <v>0.651932</v>
      </c>
      <c r="K2305">
        <v>0.651932</v>
      </c>
      <c r="L2305">
        <v>-0</v>
      </c>
      <c r="M2305" t="s">
        <v>64</v>
      </c>
      <c r="N2305">
        <v>0.520015</v>
      </c>
      <c r="O2305">
        <v>0.520015</v>
      </c>
      <c r="P2305">
        <v>0</v>
      </c>
      <c r="Q2305" t="s">
        <v>66</v>
      </c>
      <c r="R2305">
        <v>0.87353</v>
      </c>
      <c r="S2305">
        <v>0.87353</v>
      </c>
      <c r="T2305">
        <v>-0</v>
      </c>
      <c r="U2305" t="s">
        <v>64</v>
      </c>
      <c r="V2305">
        <v>5264</v>
      </c>
      <c r="W2305">
        <v>5264</v>
      </c>
      <c r="X2305">
        <v>27241</v>
      </c>
      <c r="Y2305">
        <v>0</v>
      </c>
      <c r="Z2305">
        <v>0.806762</v>
      </c>
      <c r="AA2305" t="s">
        <v>17</v>
      </c>
      <c r="AB2305">
        <v>0.806762</v>
      </c>
      <c r="AC2305">
        <v>1</v>
      </c>
      <c r="AD2305">
        <v>1</v>
      </c>
      <c r="AE2305">
        <v>39</v>
      </c>
      <c r="AF2305">
        <v>1</v>
      </c>
      <c r="AG2305">
        <v>1</v>
      </c>
      <c r="AH2305">
        <v>4935</v>
      </c>
      <c r="AI2305">
        <v>4935</v>
      </c>
      <c r="AJ2305">
        <v>27002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328</v>
      </c>
      <c r="R1" t="s">
        <v>329</v>
      </c>
      <c r="S1" t="s">
        <v>330</v>
      </c>
    </row>
    <row r="2" spans="1:19">
      <c r="A2" t="s">
        <v>331</v>
      </c>
      <c r="B2" t="s">
        <v>333</v>
      </c>
      <c r="C2" t="s">
        <v>335</v>
      </c>
      <c r="D2" t="s">
        <v>53</v>
      </c>
      <c r="E2">
        <v>3456</v>
      </c>
      <c r="F2">
        <v>36</v>
      </c>
      <c r="G2">
        <v>18</v>
      </c>
      <c r="H2">
        <v>192</v>
      </c>
      <c r="I2">
        <v>3</v>
      </c>
      <c r="J2">
        <v>2</v>
      </c>
      <c r="K2">
        <v>3</v>
      </c>
      <c r="L2">
        <v>0</v>
      </c>
      <c r="M2">
        <v>18</v>
      </c>
      <c r="N2">
        <v>192</v>
      </c>
      <c r="O2">
        <v>192</v>
      </c>
      <c r="P2">
        <v>171</v>
      </c>
      <c r="Q2">
        <v>142</v>
      </c>
      <c r="R2">
        <v>29</v>
      </c>
      <c r="S2" t="b">
        <v>1</v>
      </c>
    </row>
    <row r="3" spans="1:19">
      <c r="A3" t="s">
        <v>332</v>
      </c>
      <c r="B3" t="s">
        <v>334</v>
      </c>
      <c r="C3" t="s">
        <v>336</v>
      </c>
      <c r="D3" t="s">
        <v>54</v>
      </c>
      <c r="E3">
        <v>3456</v>
      </c>
      <c r="F3">
        <v>36</v>
      </c>
      <c r="G3">
        <v>18</v>
      </c>
      <c r="H3">
        <v>192</v>
      </c>
      <c r="I3">
        <v>3</v>
      </c>
      <c r="J3">
        <v>2</v>
      </c>
      <c r="K3">
        <v>3</v>
      </c>
      <c r="L3">
        <v>0</v>
      </c>
      <c r="M3">
        <v>18</v>
      </c>
      <c r="N3">
        <v>192</v>
      </c>
      <c r="O3">
        <v>192</v>
      </c>
      <c r="P3">
        <v>134</v>
      </c>
      <c r="Q3">
        <v>107</v>
      </c>
      <c r="R3">
        <v>27</v>
      </c>
      <c r="S3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X37"/>
  <sheetViews>
    <sheetView workbookViewId="0"/>
  </sheetViews>
  <sheetFormatPr defaultRowHeight="15"/>
  <sheetData>
    <row r="1" spans="1:24">
      <c r="A1" t="s">
        <v>312</v>
      </c>
      <c r="B1" t="s">
        <v>337</v>
      </c>
      <c r="C1" t="s">
        <v>143</v>
      </c>
      <c r="D1" t="s">
        <v>144</v>
      </c>
      <c r="E1" t="s">
        <v>145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t="s">
        <v>350</v>
      </c>
      <c r="S1" t="s">
        <v>351</v>
      </c>
      <c r="T1" t="s">
        <v>352</v>
      </c>
      <c r="U1" t="s">
        <v>353</v>
      </c>
      <c r="V1" t="s">
        <v>354</v>
      </c>
      <c r="W1" t="s">
        <v>355</v>
      </c>
      <c r="X1" t="s">
        <v>356</v>
      </c>
    </row>
    <row r="2" spans="1:24">
      <c r="A2" t="s">
        <v>331</v>
      </c>
      <c r="B2" t="s">
        <v>53</v>
      </c>
      <c r="C2" t="s">
        <v>55</v>
      </c>
      <c r="D2" t="s">
        <v>58</v>
      </c>
      <c r="E2" t="s">
        <v>176</v>
      </c>
      <c r="F2">
        <v>192</v>
      </c>
      <c r="G2">
        <v>96.354167</v>
      </c>
      <c r="H2">
        <v>7</v>
      </c>
      <c r="I2">
        <v>0</v>
      </c>
      <c r="J2">
        <v>1</v>
      </c>
      <c r="K2">
        <v>1</v>
      </c>
      <c r="L2">
        <v>38.513514</v>
      </c>
      <c r="M2">
        <v>31108.619792</v>
      </c>
      <c r="N2">
        <v>1</v>
      </c>
      <c r="O2">
        <v>98.958333</v>
      </c>
      <c r="P2">
        <v>95.833333</v>
      </c>
      <c r="Q2">
        <v>2.083333</v>
      </c>
      <c r="R2">
        <v>0.750959</v>
      </c>
      <c r="S2">
        <v>0.745418</v>
      </c>
      <c r="T2">
        <v>0.7681210000000001</v>
      </c>
      <c r="U2">
        <v>1.123611</v>
      </c>
      <c r="V2">
        <v>20.961764</v>
      </c>
      <c r="W2">
        <v>16.661348</v>
      </c>
      <c r="X2">
        <v>0</v>
      </c>
    </row>
    <row r="3" spans="1:24">
      <c r="A3" t="s">
        <v>331</v>
      </c>
      <c r="B3" t="s">
        <v>53</v>
      </c>
      <c r="C3" t="s">
        <v>55</v>
      </c>
      <c r="D3" t="s">
        <v>58</v>
      </c>
      <c r="E3" t="s">
        <v>177</v>
      </c>
      <c r="F3">
        <v>192</v>
      </c>
      <c r="G3">
        <v>99.479167</v>
      </c>
      <c r="H3">
        <v>1</v>
      </c>
      <c r="I3">
        <v>0</v>
      </c>
      <c r="J3">
        <v>2.649215</v>
      </c>
      <c r="K3">
        <v>1</v>
      </c>
      <c r="L3">
        <v>2.539267</v>
      </c>
      <c r="M3">
        <v>20410.776042</v>
      </c>
      <c r="N3">
        <v>2.895833</v>
      </c>
      <c r="O3">
        <v>99.820144</v>
      </c>
      <c r="P3">
        <v>99.640288</v>
      </c>
      <c r="Q3">
        <v>0.179856</v>
      </c>
      <c r="R3">
        <v>0.736841</v>
      </c>
      <c r="S3">
        <v>0.757248</v>
      </c>
      <c r="T3">
        <v>0.728792</v>
      </c>
      <c r="U3">
        <v>0.903846</v>
      </c>
      <c r="V3">
        <v>24.449461</v>
      </c>
      <c r="W3">
        <v>16.475808</v>
      </c>
      <c r="X3">
        <v>67.56756799999999</v>
      </c>
    </row>
    <row r="4" spans="1:24">
      <c r="A4" t="s">
        <v>331</v>
      </c>
      <c r="B4" t="s">
        <v>53</v>
      </c>
      <c r="C4" t="s">
        <v>55</v>
      </c>
      <c r="D4" t="s">
        <v>58</v>
      </c>
      <c r="E4" t="s">
        <v>178</v>
      </c>
      <c r="F4">
        <v>192</v>
      </c>
      <c r="G4">
        <v>96.354167</v>
      </c>
      <c r="H4">
        <v>7</v>
      </c>
      <c r="I4">
        <v>0</v>
      </c>
      <c r="J4">
        <v>2.47027</v>
      </c>
      <c r="K4">
        <v>1</v>
      </c>
      <c r="L4">
        <v>1</v>
      </c>
      <c r="M4">
        <v>5769.208333</v>
      </c>
      <c r="N4">
        <v>4.203125</v>
      </c>
      <c r="O4">
        <v>100</v>
      </c>
      <c r="P4">
        <v>99.87608400000001</v>
      </c>
      <c r="Q4">
        <v>0</v>
      </c>
      <c r="R4">
        <v>0.743962</v>
      </c>
      <c r="S4">
        <v>0.771273</v>
      </c>
      <c r="T4">
        <v>0.728397</v>
      </c>
      <c r="U4">
        <v>0.8021740000000001</v>
      </c>
      <c r="V4">
        <v>22.74534</v>
      </c>
      <c r="W4">
        <v>13.446337</v>
      </c>
      <c r="X4">
        <v>68.918919</v>
      </c>
    </row>
    <row r="5" spans="1:24">
      <c r="A5" t="s">
        <v>331</v>
      </c>
      <c r="B5" t="s">
        <v>53</v>
      </c>
      <c r="C5" t="s">
        <v>55</v>
      </c>
      <c r="D5" t="s">
        <v>59</v>
      </c>
      <c r="E5" t="s">
        <v>176</v>
      </c>
      <c r="F5">
        <v>192</v>
      </c>
      <c r="G5">
        <v>96.354167</v>
      </c>
      <c r="H5">
        <v>7</v>
      </c>
      <c r="I5">
        <v>0</v>
      </c>
      <c r="J5">
        <v>1</v>
      </c>
      <c r="K5">
        <v>1</v>
      </c>
      <c r="L5">
        <v>38.486486</v>
      </c>
      <c r="M5">
        <v>31165.947917</v>
      </c>
      <c r="N5">
        <v>1</v>
      </c>
      <c r="Q5">
        <v>7.8125</v>
      </c>
      <c r="R5">
        <v>0.693843</v>
      </c>
      <c r="S5">
        <v>0.649082</v>
      </c>
      <c r="T5">
        <v>0.756542</v>
      </c>
      <c r="U5">
        <v>1.871444</v>
      </c>
      <c r="V5">
        <v>26.610029</v>
      </c>
      <c r="W5">
        <v>16.660601</v>
      </c>
      <c r="X5">
        <v>0</v>
      </c>
    </row>
    <row r="6" spans="1:24">
      <c r="A6" t="s">
        <v>331</v>
      </c>
      <c r="B6" t="s">
        <v>53</v>
      </c>
      <c r="C6" t="s">
        <v>55</v>
      </c>
      <c r="D6" t="s">
        <v>59</v>
      </c>
      <c r="E6" t="s">
        <v>177</v>
      </c>
      <c r="F6">
        <v>192</v>
      </c>
      <c r="G6">
        <v>100</v>
      </c>
      <c r="H6">
        <v>0</v>
      </c>
      <c r="I6">
        <v>0</v>
      </c>
      <c r="J6">
        <v>1.848958</v>
      </c>
      <c r="K6">
        <v>1</v>
      </c>
      <c r="L6">
        <v>1.802083</v>
      </c>
      <c r="M6">
        <v>7975.744792</v>
      </c>
      <c r="N6">
        <v>1.848958</v>
      </c>
      <c r="Q6">
        <v>1.126761</v>
      </c>
      <c r="R6">
        <v>0.703215</v>
      </c>
      <c r="S6">
        <v>0.681531</v>
      </c>
      <c r="T6">
        <v>0.736134</v>
      </c>
      <c r="U6">
        <v>1.204396</v>
      </c>
      <c r="V6">
        <v>19.019886</v>
      </c>
      <c r="W6">
        <v>15.08629</v>
      </c>
      <c r="X6">
        <v>60.810811</v>
      </c>
    </row>
    <row r="7" spans="1:24">
      <c r="A7" t="s">
        <v>331</v>
      </c>
      <c r="B7" t="s">
        <v>53</v>
      </c>
      <c r="C7" t="s">
        <v>55</v>
      </c>
      <c r="D7" t="s">
        <v>59</v>
      </c>
      <c r="E7" t="s">
        <v>178</v>
      </c>
      <c r="F7">
        <v>192</v>
      </c>
      <c r="G7">
        <v>100</v>
      </c>
      <c r="H7">
        <v>0</v>
      </c>
      <c r="I7">
        <v>0</v>
      </c>
      <c r="J7">
        <v>1.8125</v>
      </c>
      <c r="K7">
        <v>1</v>
      </c>
      <c r="L7">
        <v>1</v>
      </c>
      <c r="M7">
        <v>2339.109375</v>
      </c>
      <c r="N7">
        <v>1.8125</v>
      </c>
      <c r="Q7">
        <v>0.574713</v>
      </c>
      <c r="R7">
        <v>0.713935</v>
      </c>
      <c r="S7">
        <v>0.695563</v>
      </c>
      <c r="T7">
        <v>0.743137</v>
      </c>
      <c r="U7">
        <v>1.166667</v>
      </c>
      <c r="V7">
        <v>16.084646</v>
      </c>
      <c r="W7">
        <v>13.438363</v>
      </c>
      <c r="X7">
        <v>63.513514</v>
      </c>
    </row>
    <row r="8" spans="1:24">
      <c r="A8" t="s">
        <v>331</v>
      </c>
      <c r="B8" t="s">
        <v>53</v>
      </c>
      <c r="C8" t="s">
        <v>56</v>
      </c>
      <c r="D8" t="s">
        <v>58</v>
      </c>
      <c r="E8" t="s">
        <v>176</v>
      </c>
      <c r="F8">
        <v>192</v>
      </c>
      <c r="G8">
        <v>93.75</v>
      </c>
      <c r="H8">
        <v>12</v>
      </c>
      <c r="I8">
        <v>0</v>
      </c>
      <c r="J8">
        <v>1</v>
      </c>
      <c r="K8">
        <v>1</v>
      </c>
      <c r="L8">
        <v>33.522222</v>
      </c>
      <c r="M8">
        <v>31915.5</v>
      </c>
      <c r="N8">
        <v>1</v>
      </c>
      <c r="O8">
        <v>100</v>
      </c>
      <c r="P8">
        <v>96.354167</v>
      </c>
      <c r="Q8">
        <v>2.604167</v>
      </c>
      <c r="R8">
        <v>0.780064</v>
      </c>
      <c r="S8">
        <v>0.806167</v>
      </c>
      <c r="T8">
        <v>0.766877</v>
      </c>
      <c r="U8">
        <v>1</v>
      </c>
      <c r="V8">
        <v>16.765343</v>
      </c>
      <c r="W8">
        <v>25.697786</v>
      </c>
      <c r="X8">
        <v>0</v>
      </c>
    </row>
    <row r="9" spans="1:24">
      <c r="A9" t="s">
        <v>331</v>
      </c>
      <c r="B9" t="s">
        <v>53</v>
      </c>
      <c r="C9" t="s">
        <v>56</v>
      </c>
      <c r="D9" t="s">
        <v>58</v>
      </c>
      <c r="E9" t="s">
        <v>177</v>
      </c>
      <c r="F9">
        <v>192</v>
      </c>
      <c r="G9">
        <v>95.3125</v>
      </c>
      <c r="H9">
        <v>2</v>
      </c>
      <c r="I9">
        <v>7</v>
      </c>
      <c r="J9">
        <v>3.251366</v>
      </c>
      <c r="K9">
        <v>1</v>
      </c>
      <c r="L9">
        <v>3.032787</v>
      </c>
      <c r="M9">
        <v>55143.046875</v>
      </c>
      <c r="N9">
        <v>5.015625</v>
      </c>
      <c r="O9">
        <v>100</v>
      </c>
      <c r="P9">
        <v>99.688474</v>
      </c>
      <c r="Q9">
        <v>0.103842</v>
      </c>
      <c r="R9">
        <v>0.7541909999999999</v>
      </c>
      <c r="S9">
        <v>0.795211</v>
      </c>
      <c r="T9">
        <v>0.726795</v>
      </c>
      <c r="U9">
        <v>0.800881</v>
      </c>
      <c r="V9">
        <v>23.659615</v>
      </c>
      <c r="W9">
        <v>25.618048</v>
      </c>
      <c r="X9">
        <v>70.27027</v>
      </c>
    </row>
    <row r="10" spans="1:24">
      <c r="A10" t="s">
        <v>331</v>
      </c>
      <c r="B10" t="s">
        <v>53</v>
      </c>
      <c r="C10" t="s">
        <v>56</v>
      </c>
      <c r="D10" t="s">
        <v>58</v>
      </c>
      <c r="E10" t="s">
        <v>178</v>
      </c>
      <c r="F10">
        <v>192</v>
      </c>
      <c r="G10">
        <v>90.104167</v>
      </c>
      <c r="H10">
        <v>19</v>
      </c>
      <c r="I10">
        <v>0</v>
      </c>
      <c r="J10">
        <v>3.184971</v>
      </c>
      <c r="K10">
        <v>1</v>
      </c>
      <c r="L10">
        <v>1</v>
      </c>
      <c r="M10">
        <v>12416.1875</v>
      </c>
      <c r="N10">
        <v>7.817708</v>
      </c>
      <c r="O10">
        <v>100</v>
      </c>
      <c r="P10">
        <v>99.933378</v>
      </c>
      <c r="Q10">
        <v>0</v>
      </c>
      <c r="R10">
        <v>0.746343</v>
      </c>
      <c r="S10">
        <v>0.790812</v>
      </c>
      <c r="T10">
        <v>0.715926</v>
      </c>
      <c r="U10">
        <v>0.721148</v>
      </c>
      <c r="V10">
        <v>14.702005</v>
      </c>
      <c r="W10">
        <v>15.589993</v>
      </c>
      <c r="X10">
        <v>70.27027</v>
      </c>
    </row>
    <row r="11" spans="1:24">
      <c r="A11" t="s">
        <v>331</v>
      </c>
      <c r="B11" t="s">
        <v>53</v>
      </c>
      <c r="C11" t="s">
        <v>56</v>
      </c>
      <c r="D11" t="s">
        <v>59</v>
      </c>
      <c r="E11" t="s">
        <v>176</v>
      </c>
      <c r="F11">
        <v>192</v>
      </c>
      <c r="G11">
        <v>97.395833</v>
      </c>
      <c r="H11">
        <v>5</v>
      </c>
      <c r="I11">
        <v>0</v>
      </c>
      <c r="J11">
        <v>1</v>
      </c>
      <c r="K11">
        <v>1</v>
      </c>
      <c r="L11">
        <v>33.850267</v>
      </c>
      <c r="M11">
        <v>31965.119792</v>
      </c>
      <c r="N11">
        <v>1</v>
      </c>
      <c r="Q11">
        <v>5.729167</v>
      </c>
      <c r="R11">
        <v>0.767221</v>
      </c>
      <c r="S11">
        <v>0.736782</v>
      </c>
      <c r="T11">
        <v>0.809125</v>
      </c>
      <c r="U11">
        <v>1.422648</v>
      </c>
      <c r="V11">
        <v>20.787052</v>
      </c>
      <c r="W11">
        <v>25.697835</v>
      </c>
      <c r="X11">
        <v>0</v>
      </c>
    </row>
    <row r="12" spans="1:24">
      <c r="A12" t="s">
        <v>331</v>
      </c>
      <c r="B12" t="s">
        <v>53</v>
      </c>
      <c r="C12" t="s">
        <v>56</v>
      </c>
      <c r="D12" t="s">
        <v>59</v>
      </c>
      <c r="E12" t="s">
        <v>177</v>
      </c>
      <c r="F12">
        <v>192</v>
      </c>
      <c r="G12">
        <v>97.395833</v>
      </c>
      <c r="H12">
        <v>1</v>
      </c>
      <c r="I12">
        <v>4</v>
      </c>
      <c r="J12">
        <v>3.176471</v>
      </c>
      <c r="K12">
        <v>1</v>
      </c>
      <c r="L12">
        <v>3</v>
      </c>
      <c r="M12">
        <v>41280.880208</v>
      </c>
      <c r="N12">
        <v>4.104167</v>
      </c>
      <c r="Q12">
        <v>0.507614</v>
      </c>
      <c r="R12">
        <v>0.75704</v>
      </c>
      <c r="S12">
        <v>0.739951</v>
      </c>
      <c r="T12">
        <v>0.783493</v>
      </c>
      <c r="U12">
        <v>1.222278</v>
      </c>
      <c r="V12">
        <v>23.234847</v>
      </c>
      <c r="W12">
        <v>25.584341</v>
      </c>
      <c r="X12">
        <v>72.972973</v>
      </c>
    </row>
    <row r="13" spans="1:24">
      <c r="A13" t="s">
        <v>331</v>
      </c>
      <c r="B13" t="s">
        <v>53</v>
      </c>
      <c r="C13" t="s">
        <v>56</v>
      </c>
      <c r="D13" t="s">
        <v>59</v>
      </c>
      <c r="E13" t="s">
        <v>178</v>
      </c>
      <c r="F13">
        <v>192</v>
      </c>
      <c r="G13">
        <v>93.75</v>
      </c>
      <c r="H13">
        <v>12</v>
      </c>
      <c r="I13">
        <v>0</v>
      </c>
      <c r="J13">
        <v>2.8</v>
      </c>
      <c r="K13">
        <v>1</v>
      </c>
      <c r="L13">
        <v>1</v>
      </c>
      <c r="M13">
        <v>9091.369792</v>
      </c>
      <c r="N13">
        <v>5.75</v>
      </c>
      <c r="Q13">
        <v>0.271739</v>
      </c>
      <c r="R13">
        <v>0.760382</v>
      </c>
      <c r="S13">
        <v>0.751378</v>
      </c>
      <c r="T13">
        <v>0.778434</v>
      </c>
      <c r="U13">
        <v>1.10945</v>
      </c>
      <c r="V13">
        <v>16.601459</v>
      </c>
      <c r="W13">
        <v>15.561139</v>
      </c>
      <c r="X13">
        <v>71.621622</v>
      </c>
    </row>
    <row r="14" spans="1:24">
      <c r="A14" t="s">
        <v>331</v>
      </c>
      <c r="B14" t="s">
        <v>53</v>
      </c>
      <c r="C14" t="s">
        <v>57</v>
      </c>
      <c r="D14" t="s">
        <v>58</v>
      </c>
      <c r="E14" t="s">
        <v>176</v>
      </c>
      <c r="F14">
        <v>192</v>
      </c>
      <c r="G14">
        <v>90.625</v>
      </c>
      <c r="H14">
        <v>18</v>
      </c>
      <c r="I14">
        <v>0</v>
      </c>
      <c r="J14">
        <v>1</v>
      </c>
      <c r="K14">
        <v>1</v>
      </c>
      <c r="L14">
        <v>37.701149</v>
      </c>
      <c r="M14">
        <v>31331.171875</v>
      </c>
      <c r="N14">
        <v>1</v>
      </c>
      <c r="O14">
        <v>100</v>
      </c>
      <c r="P14">
        <v>100</v>
      </c>
      <c r="Q14">
        <v>0</v>
      </c>
      <c r="R14">
        <v>0.795998</v>
      </c>
      <c r="S14">
        <v>0.8039849999999999</v>
      </c>
      <c r="T14">
        <v>0.796391</v>
      </c>
      <c r="U14">
        <v>1</v>
      </c>
      <c r="V14">
        <v>127.122672</v>
      </c>
      <c r="W14">
        <v>28.586875</v>
      </c>
      <c r="X14">
        <v>0</v>
      </c>
    </row>
    <row r="15" spans="1:24">
      <c r="A15" t="s">
        <v>331</v>
      </c>
      <c r="B15" t="s">
        <v>53</v>
      </c>
      <c r="C15" t="s">
        <v>57</v>
      </c>
      <c r="D15" t="s">
        <v>58</v>
      </c>
      <c r="E15" t="s">
        <v>177</v>
      </c>
      <c r="F15">
        <v>192</v>
      </c>
      <c r="G15">
        <v>91.666667</v>
      </c>
      <c r="H15">
        <v>5</v>
      </c>
      <c r="I15">
        <v>11</v>
      </c>
      <c r="J15">
        <v>2.744318</v>
      </c>
      <c r="K15">
        <v>1</v>
      </c>
      <c r="L15">
        <v>2.573864</v>
      </c>
      <c r="M15">
        <v>77381.989583</v>
      </c>
      <c r="N15">
        <v>6.140625</v>
      </c>
      <c r="O15">
        <v>100</v>
      </c>
      <c r="P15">
        <v>100</v>
      </c>
      <c r="Q15">
        <v>0</v>
      </c>
      <c r="R15">
        <v>0.77718</v>
      </c>
      <c r="S15">
        <v>0.801806</v>
      </c>
      <c r="T15">
        <v>0.761561</v>
      </c>
      <c r="U15">
        <v>0.897531</v>
      </c>
      <c r="V15">
        <v>91.363934</v>
      </c>
      <c r="W15">
        <v>28.586465</v>
      </c>
      <c r="X15">
        <v>72.972973</v>
      </c>
    </row>
    <row r="16" spans="1:24">
      <c r="A16" t="s">
        <v>331</v>
      </c>
      <c r="B16" t="s">
        <v>53</v>
      </c>
      <c r="C16" t="s">
        <v>57</v>
      </c>
      <c r="D16" t="s">
        <v>58</v>
      </c>
      <c r="E16" t="s">
        <v>178</v>
      </c>
      <c r="F16">
        <v>192</v>
      </c>
      <c r="G16">
        <v>89.583333</v>
      </c>
      <c r="H16">
        <v>20</v>
      </c>
      <c r="I16">
        <v>0</v>
      </c>
      <c r="J16">
        <v>3.22093</v>
      </c>
      <c r="K16">
        <v>1</v>
      </c>
      <c r="L16">
        <v>1</v>
      </c>
      <c r="M16">
        <v>10906.671875</v>
      </c>
      <c r="N16">
        <v>8.09375</v>
      </c>
      <c r="O16">
        <v>100</v>
      </c>
      <c r="P16">
        <v>100</v>
      </c>
      <c r="Q16">
        <v>0</v>
      </c>
      <c r="R16">
        <v>0.767696</v>
      </c>
      <c r="S16">
        <v>0.799964</v>
      </c>
      <c r="T16">
        <v>0.745872</v>
      </c>
      <c r="U16">
        <v>0.850926</v>
      </c>
      <c r="V16">
        <v>30.891223</v>
      </c>
      <c r="W16">
        <v>18.691282</v>
      </c>
      <c r="X16">
        <v>71.621622</v>
      </c>
    </row>
    <row r="17" spans="1:24">
      <c r="A17" t="s">
        <v>331</v>
      </c>
      <c r="B17" t="s">
        <v>53</v>
      </c>
      <c r="C17" t="s">
        <v>57</v>
      </c>
      <c r="D17" t="s">
        <v>59</v>
      </c>
      <c r="E17" t="s">
        <v>176</v>
      </c>
      <c r="F17">
        <v>192</v>
      </c>
      <c r="G17">
        <v>94.270833</v>
      </c>
      <c r="H17">
        <v>11</v>
      </c>
      <c r="I17">
        <v>0</v>
      </c>
      <c r="J17">
        <v>1</v>
      </c>
      <c r="K17">
        <v>1</v>
      </c>
      <c r="L17">
        <v>37.679558</v>
      </c>
      <c r="M17">
        <v>31462.03125</v>
      </c>
      <c r="N17">
        <v>1</v>
      </c>
      <c r="Q17">
        <v>7.291667</v>
      </c>
      <c r="R17">
        <v>0.743471</v>
      </c>
      <c r="S17">
        <v>0.694791</v>
      </c>
      <c r="T17">
        <v>0.8090619999999999</v>
      </c>
      <c r="U17">
        <v>1.984513</v>
      </c>
      <c r="V17">
        <v>140.59304</v>
      </c>
      <c r="W17">
        <v>28.586812</v>
      </c>
      <c r="X17">
        <v>0</v>
      </c>
    </row>
    <row r="18" spans="1:24">
      <c r="A18" t="s">
        <v>331</v>
      </c>
      <c r="B18" t="s">
        <v>53</v>
      </c>
      <c r="C18" t="s">
        <v>57</v>
      </c>
      <c r="D18" t="s">
        <v>59</v>
      </c>
      <c r="E18" t="s">
        <v>177</v>
      </c>
      <c r="F18">
        <v>192</v>
      </c>
      <c r="G18">
        <v>94.791667</v>
      </c>
      <c r="H18">
        <v>3</v>
      </c>
      <c r="I18">
        <v>7</v>
      </c>
      <c r="J18">
        <v>2.604396</v>
      </c>
      <c r="K18">
        <v>1</v>
      </c>
      <c r="L18">
        <v>2.456044</v>
      </c>
      <c r="M18">
        <v>54759.364583</v>
      </c>
      <c r="N18">
        <v>4.791667</v>
      </c>
      <c r="Q18">
        <v>0.217391</v>
      </c>
      <c r="R18">
        <v>0.743758</v>
      </c>
      <c r="S18">
        <v>0.715156</v>
      </c>
      <c r="T18">
        <v>0.783399</v>
      </c>
      <c r="U18">
        <v>1.394444</v>
      </c>
      <c r="V18">
        <v>125.336017</v>
      </c>
      <c r="W18">
        <v>28.586416</v>
      </c>
      <c r="X18">
        <v>70.27027</v>
      </c>
    </row>
    <row r="19" spans="1:24">
      <c r="A19" t="s">
        <v>331</v>
      </c>
      <c r="B19" t="s">
        <v>53</v>
      </c>
      <c r="C19" t="s">
        <v>57</v>
      </c>
      <c r="D19" t="s">
        <v>59</v>
      </c>
      <c r="E19" t="s">
        <v>178</v>
      </c>
      <c r="F19">
        <v>192</v>
      </c>
      <c r="G19">
        <v>93.75</v>
      </c>
      <c r="H19">
        <v>12</v>
      </c>
      <c r="I19">
        <v>0</v>
      </c>
      <c r="J19">
        <v>2.961111</v>
      </c>
      <c r="K19">
        <v>1</v>
      </c>
      <c r="L19">
        <v>1</v>
      </c>
      <c r="M19">
        <v>7558.578125</v>
      </c>
      <c r="N19">
        <v>5.901042</v>
      </c>
      <c r="Q19">
        <v>0.08826100000000001</v>
      </c>
      <c r="R19">
        <v>0.743937</v>
      </c>
      <c r="S19">
        <v>0.721191</v>
      </c>
      <c r="T19">
        <v>0.776031</v>
      </c>
      <c r="U19">
        <v>1.285763</v>
      </c>
      <c r="V19">
        <v>47.514846</v>
      </c>
      <c r="W19">
        <v>18.663157</v>
      </c>
      <c r="X19">
        <v>70.27027</v>
      </c>
    </row>
    <row r="20" spans="1:24">
      <c r="A20" t="s">
        <v>332</v>
      </c>
      <c r="B20" t="s">
        <v>54</v>
      </c>
      <c r="C20" t="s">
        <v>55</v>
      </c>
      <c r="D20" t="s">
        <v>58</v>
      </c>
      <c r="E20" t="s">
        <v>176</v>
      </c>
      <c r="F20">
        <v>192</v>
      </c>
      <c r="G20">
        <v>96.875</v>
      </c>
      <c r="H20">
        <v>6</v>
      </c>
      <c r="I20">
        <v>0</v>
      </c>
      <c r="J20">
        <v>1</v>
      </c>
      <c r="K20">
        <v>1</v>
      </c>
      <c r="L20">
        <v>37.38172</v>
      </c>
      <c r="M20">
        <v>29722.609375</v>
      </c>
      <c r="N20">
        <v>1</v>
      </c>
      <c r="O20">
        <v>98.958333</v>
      </c>
      <c r="P20">
        <v>95.833333</v>
      </c>
      <c r="Q20">
        <v>3.125</v>
      </c>
      <c r="R20">
        <v>0.749416</v>
      </c>
      <c r="S20">
        <v>0.750954</v>
      </c>
      <c r="T20">
        <v>0.759337</v>
      </c>
      <c r="U20">
        <v>1</v>
      </c>
      <c r="V20">
        <v>12.894295</v>
      </c>
      <c r="W20">
        <v>16.660826</v>
      </c>
      <c r="X20">
        <v>0</v>
      </c>
    </row>
    <row r="21" spans="1:24">
      <c r="A21" t="s">
        <v>332</v>
      </c>
      <c r="B21" t="s">
        <v>54</v>
      </c>
      <c r="C21" t="s">
        <v>55</v>
      </c>
      <c r="D21" t="s">
        <v>58</v>
      </c>
      <c r="E21" t="s">
        <v>177</v>
      </c>
      <c r="F21">
        <v>192</v>
      </c>
      <c r="G21">
        <v>99.479167</v>
      </c>
      <c r="H21">
        <v>0</v>
      </c>
      <c r="I21">
        <v>1</v>
      </c>
      <c r="J21">
        <v>1.282723</v>
      </c>
      <c r="K21">
        <v>1</v>
      </c>
      <c r="L21">
        <v>1.272251</v>
      </c>
      <c r="M21">
        <v>6196.052083</v>
      </c>
      <c r="N21">
        <v>1.494792</v>
      </c>
      <c r="O21">
        <v>99.651568</v>
      </c>
      <c r="P21">
        <v>99.30313599999999</v>
      </c>
      <c r="Q21">
        <v>0.348432</v>
      </c>
      <c r="R21">
        <v>0.748211</v>
      </c>
      <c r="S21">
        <v>0.77689</v>
      </c>
      <c r="T21">
        <v>0.733272</v>
      </c>
      <c r="U21">
        <v>0.825326</v>
      </c>
      <c r="V21">
        <v>8.056577000000001</v>
      </c>
      <c r="W21">
        <v>16.613315</v>
      </c>
      <c r="X21">
        <v>79.72973</v>
      </c>
    </row>
    <row r="22" spans="1:24">
      <c r="A22" t="s">
        <v>332</v>
      </c>
      <c r="B22" t="s">
        <v>54</v>
      </c>
      <c r="C22" t="s">
        <v>55</v>
      </c>
      <c r="D22" t="s">
        <v>58</v>
      </c>
      <c r="E22" t="s">
        <v>178</v>
      </c>
      <c r="F22">
        <v>192</v>
      </c>
      <c r="G22">
        <v>97.916667</v>
      </c>
      <c r="H22">
        <v>4</v>
      </c>
      <c r="I22">
        <v>0</v>
      </c>
      <c r="J22">
        <v>1.452128</v>
      </c>
      <c r="K22">
        <v>1</v>
      </c>
      <c r="L22">
        <v>1</v>
      </c>
      <c r="M22">
        <v>3029.5625</v>
      </c>
      <c r="N22">
        <v>2.463542</v>
      </c>
      <c r="O22">
        <v>99.788584</v>
      </c>
      <c r="P22">
        <v>99.577167</v>
      </c>
      <c r="Q22">
        <v>0.211416</v>
      </c>
      <c r="R22">
        <v>0.745495</v>
      </c>
      <c r="S22">
        <v>0.777276</v>
      </c>
      <c r="T22">
        <v>0.728272</v>
      </c>
      <c r="U22">
        <v>0.795833</v>
      </c>
      <c r="V22">
        <v>9.115413999999999</v>
      </c>
      <c r="W22">
        <v>13.44998</v>
      </c>
      <c r="X22">
        <v>79.72973</v>
      </c>
    </row>
    <row r="23" spans="1:24">
      <c r="A23" t="s">
        <v>332</v>
      </c>
      <c r="B23" t="s">
        <v>54</v>
      </c>
      <c r="C23" t="s">
        <v>55</v>
      </c>
      <c r="D23" t="s">
        <v>59</v>
      </c>
      <c r="E23" t="s">
        <v>176</v>
      </c>
      <c r="F23">
        <v>192</v>
      </c>
      <c r="G23">
        <v>97.395833</v>
      </c>
      <c r="H23">
        <v>5</v>
      </c>
      <c r="I23">
        <v>0</v>
      </c>
      <c r="J23">
        <v>1</v>
      </c>
      <c r="K23">
        <v>1</v>
      </c>
      <c r="L23">
        <v>37.42246</v>
      </c>
      <c r="M23">
        <v>29785.171875</v>
      </c>
      <c r="N23">
        <v>1</v>
      </c>
      <c r="Q23">
        <v>7.8125</v>
      </c>
      <c r="R23">
        <v>0.701052</v>
      </c>
      <c r="S23">
        <v>0.653663</v>
      </c>
      <c r="T23">
        <v>0.765185</v>
      </c>
      <c r="U23">
        <v>1.794444</v>
      </c>
      <c r="V23">
        <v>16.124549</v>
      </c>
      <c r="W23">
        <v>16.662752</v>
      </c>
      <c r="X23">
        <v>0</v>
      </c>
    </row>
    <row r="24" spans="1:24">
      <c r="A24" t="s">
        <v>332</v>
      </c>
      <c r="B24" t="s">
        <v>54</v>
      </c>
      <c r="C24" t="s">
        <v>55</v>
      </c>
      <c r="D24" t="s">
        <v>59</v>
      </c>
      <c r="E24" t="s">
        <v>177</v>
      </c>
      <c r="F24">
        <v>192</v>
      </c>
      <c r="G24">
        <v>100</v>
      </c>
      <c r="H24">
        <v>0</v>
      </c>
      <c r="I24">
        <v>0</v>
      </c>
      <c r="J24">
        <v>1.192708</v>
      </c>
      <c r="K24">
        <v>1</v>
      </c>
      <c r="L24">
        <v>1.182292</v>
      </c>
      <c r="M24">
        <v>2574.453125</v>
      </c>
      <c r="N24">
        <v>1.192708</v>
      </c>
      <c r="Q24">
        <v>0.436681</v>
      </c>
      <c r="R24">
        <v>0.721388</v>
      </c>
      <c r="S24">
        <v>0.693156</v>
      </c>
      <c r="T24">
        <v>0.760877</v>
      </c>
      <c r="U24">
        <v>1.269294</v>
      </c>
      <c r="V24">
        <v>8.297791</v>
      </c>
      <c r="W24">
        <v>14.634718</v>
      </c>
      <c r="X24">
        <v>79.72973</v>
      </c>
    </row>
    <row r="25" spans="1:24">
      <c r="A25" t="s">
        <v>332</v>
      </c>
      <c r="B25" t="s">
        <v>54</v>
      </c>
      <c r="C25" t="s">
        <v>55</v>
      </c>
      <c r="D25" t="s">
        <v>59</v>
      </c>
      <c r="E25" t="s">
        <v>178</v>
      </c>
      <c r="F25">
        <v>192</v>
      </c>
      <c r="G25">
        <v>100</v>
      </c>
      <c r="H25">
        <v>0</v>
      </c>
      <c r="I25">
        <v>0</v>
      </c>
      <c r="J25">
        <v>1.104167</v>
      </c>
      <c r="K25">
        <v>1</v>
      </c>
      <c r="L25">
        <v>1</v>
      </c>
      <c r="M25">
        <v>1422.734375</v>
      </c>
      <c r="N25">
        <v>1.104167</v>
      </c>
      <c r="Q25">
        <v>0.471698</v>
      </c>
      <c r="R25">
        <v>0.724861</v>
      </c>
      <c r="S25">
        <v>0.697268</v>
      </c>
      <c r="T25">
        <v>0.763395</v>
      </c>
      <c r="U25">
        <v>1.269294</v>
      </c>
      <c r="V25">
        <v>7.91663</v>
      </c>
      <c r="W25">
        <v>13.432148</v>
      </c>
      <c r="X25">
        <v>81.081081</v>
      </c>
    </row>
    <row r="26" spans="1:24">
      <c r="A26" t="s">
        <v>332</v>
      </c>
      <c r="B26" t="s">
        <v>54</v>
      </c>
      <c r="C26" t="s">
        <v>56</v>
      </c>
      <c r="D26" t="s">
        <v>58</v>
      </c>
      <c r="E26" t="s">
        <v>176</v>
      </c>
      <c r="F26">
        <v>192</v>
      </c>
      <c r="G26">
        <v>94.791667</v>
      </c>
      <c r="H26">
        <v>10</v>
      </c>
      <c r="I26">
        <v>0</v>
      </c>
      <c r="J26">
        <v>1</v>
      </c>
      <c r="K26">
        <v>1</v>
      </c>
      <c r="L26">
        <v>33.642857</v>
      </c>
      <c r="M26">
        <v>31456.270833</v>
      </c>
      <c r="N26">
        <v>1</v>
      </c>
      <c r="O26">
        <v>100</v>
      </c>
      <c r="P26">
        <v>25.520833</v>
      </c>
      <c r="Q26">
        <v>2.083333</v>
      </c>
      <c r="R26">
        <v>0.777911</v>
      </c>
      <c r="S26">
        <v>0.809376</v>
      </c>
      <c r="T26">
        <v>0.760172</v>
      </c>
      <c r="U26">
        <v>0.922864</v>
      </c>
      <c r="V26">
        <v>12.119779</v>
      </c>
      <c r="W26">
        <v>25.69214</v>
      </c>
      <c r="X26">
        <v>0</v>
      </c>
    </row>
    <row r="27" spans="1:24">
      <c r="A27" t="s">
        <v>332</v>
      </c>
      <c r="B27" t="s">
        <v>54</v>
      </c>
      <c r="C27" t="s">
        <v>56</v>
      </c>
      <c r="D27" t="s">
        <v>58</v>
      </c>
      <c r="E27" t="s">
        <v>177</v>
      </c>
      <c r="F27">
        <v>192</v>
      </c>
      <c r="G27">
        <v>95.833333</v>
      </c>
      <c r="H27">
        <v>2</v>
      </c>
      <c r="I27">
        <v>6</v>
      </c>
      <c r="J27">
        <v>2.646739</v>
      </c>
      <c r="K27">
        <v>1</v>
      </c>
      <c r="L27">
        <v>2.505435</v>
      </c>
      <c r="M27">
        <v>48132.260417</v>
      </c>
      <c r="N27">
        <v>4.432292</v>
      </c>
      <c r="O27">
        <v>100</v>
      </c>
      <c r="P27">
        <v>56.521739</v>
      </c>
      <c r="Q27">
        <v>0.235018</v>
      </c>
      <c r="R27">
        <v>0.771883</v>
      </c>
      <c r="S27">
        <v>0.810872</v>
      </c>
      <c r="T27">
        <v>0.746772</v>
      </c>
      <c r="U27">
        <v>0.819838</v>
      </c>
      <c r="V27">
        <v>16.919078</v>
      </c>
      <c r="W27">
        <v>25.668915</v>
      </c>
      <c r="X27">
        <v>81.081081</v>
      </c>
    </row>
    <row r="28" spans="1:24">
      <c r="A28" t="s">
        <v>332</v>
      </c>
      <c r="B28" t="s">
        <v>54</v>
      </c>
      <c r="C28" t="s">
        <v>56</v>
      </c>
      <c r="D28" t="s">
        <v>58</v>
      </c>
      <c r="E28" t="s">
        <v>178</v>
      </c>
      <c r="F28">
        <v>192</v>
      </c>
      <c r="G28">
        <v>91.666667</v>
      </c>
      <c r="H28">
        <v>16</v>
      </c>
      <c r="I28">
        <v>0</v>
      </c>
      <c r="J28">
        <v>1.75</v>
      </c>
      <c r="K28">
        <v>1</v>
      </c>
      <c r="L28">
        <v>1</v>
      </c>
      <c r="M28">
        <v>8310.5625</v>
      </c>
      <c r="N28">
        <v>5.770833</v>
      </c>
      <c r="O28">
        <v>100</v>
      </c>
      <c r="P28">
        <v>42.960289</v>
      </c>
      <c r="Q28">
        <v>0</v>
      </c>
      <c r="R28">
        <v>0.753673</v>
      </c>
      <c r="S28">
        <v>0.797489</v>
      </c>
      <c r="T28">
        <v>0.7244119999999999</v>
      </c>
      <c r="U28">
        <v>0.728591</v>
      </c>
      <c r="V28">
        <v>6.670246</v>
      </c>
      <c r="W28">
        <v>15.571114</v>
      </c>
      <c r="X28">
        <v>79.72973</v>
      </c>
    </row>
    <row r="29" spans="1:24">
      <c r="A29" t="s">
        <v>332</v>
      </c>
      <c r="B29" t="s">
        <v>54</v>
      </c>
      <c r="C29" t="s">
        <v>56</v>
      </c>
      <c r="D29" t="s">
        <v>59</v>
      </c>
      <c r="E29" t="s">
        <v>176</v>
      </c>
      <c r="F29">
        <v>192</v>
      </c>
      <c r="G29">
        <v>96.354167</v>
      </c>
      <c r="H29">
        <v>7</v>
      </c>
      <c r="I29">
        <v>0</v>
      </c>
      <c r="J29">
        <v>1</v>
      </c>
      <c r="K29">
        <v>1</v>
      </c>
      <c r="L29">
        <v>33.848649</v>
      </c>
      <c r="M29">
        <v>31498.046875</v>
      </c>
      <c r="N29">
        <v>1</v>
      </c>
      <c r="Q29">
        <v>4.6875</v>
      </c>
      <c r="R29">
        <v>0.769703</v>
      </c>
      <c r="S29">
        <v>0.7358479999999999</v>
      </c>
      <c r="T29">
        <v>0.81532</v>
      </c>
      <c r="U29">
        <v>1.328179</v>
      </c>
      <c r="V29">
        <v>14.051069</v>
      </c>
      <c r="W29">
        <v>25.69214</v>
      </c>
      <c r="X29">
        <v>0</v>
      </c>
    </row>
    <row r="30" spans="1:24">
      <c r="A30" t="s">
        <v>332</v>
      </c>
      <c r="B30" t="s">
        <v>54</v>
      </c>
      <c r="C30" t="s">
        <v>56</v>
      </c>
      <c r="D30" t="s">
        <v>59</v>
      </c>
      <c r="E30" t="s">
        <v>177</v>
      </c>
      <c r="F30">
        <v>192</v>
      </c>
      <c r="G30">
        <v>97.916667</v>
      </c>
      <c r="H30">
        <v>1</v>
      </c>
      <c r="I30">
        <v>3</v>
      </c>
      <c r="J30">
        <v>2.111702</v>
      </c>
      <c r="K30">
        <v>1</v>
      </c>
      <c r="L30">
        <v>1.941489</v>
      </c>
      <c r="M30">
        <v>29721.375</v>
      </c>
      <c r="N30">
        <v>3.015625</v>
      </c>
      <c r="Q30">
        <v>0.690846</v>
      </c>
      <c r="R30">
        <v>0.768937</v>
      </c>
      <c r="S30">
        <v>0.743094</v>
      </c>
      <c r="T30">
        <v>0.804745</v>
      </c>
      <c r="U30">
        <v>1.187896</v>
      </c>
      <c r="V30">
        <v>13.498413</v>
      </c>
      <c r="W30">
        <v>25.671774</v>
      </c>
      <c r="X30">
        <v>83.783784</v>
      </c>
    </row>
    <row r="31" spans="1:24">
      <c r="A31" t="s">
        <v>332</v>
      </c>
      <c r="B31" t="s">
        <v>54</v>
      </c>
      <c r="C31" t="s">
        <v>56</v>
      </c>
      <c r="D31" t="s">
        <v>59</v>
      </c>
      <c r="E31" t="s">
        <v>178</v>
      </c>
      <c r="F31">
        <v>192</v>
      </c>
      <c r="G31">
        <v>96.354167</v>
      </c>
      <c r="H31">
        <v>7</v>
      </c>
      <c r="I31">
        <v>0</v>
      </c>
      <c r="J31">
        <v>1.745946</v>
      </c>
      <c r="K31">
        <v>1</v>
      </c>
      <c r="L31">
        <v>1</v>
      </c>
      <c r="M31">
        <v>5242.234375</v>
      </c>
      <c r="N31">
        <v>3.505208</v>
      </c>
      <c r="Q31">
        <v>0.297177</v>
      </c>
      <c r="R31">
        <v>0.761419</v>
      </c>
      <c r="S31">
        <v>0.740662</v>
      </c>
      <c r="T31">
        <v>0.792224</v>
      </c>
      <c r="U31">
        <v>1.136667</v>
      </c>
      <c r="V31">
        <v>7.143887</v>
      </c>
      <c r="W31">
        <v>15.539259</v>
      </c>
      <c r="X31">
        <v>82.43243200000001</v>
      </c>
    </row>
    <row r="32" spans="1:24">
      <c r="A32" t="s">
        <v>332</v>
      </c>
      <c r="B32" t="s">
        <v>54</v>
      </c>
      <c r="C32" t="s">
        <v>57</v>
      </c>
      <c r="D32" t="s">
        <v>58</v>
      </c>
      <c r="E32" t="s">
        <v>176</v>
      </c>
      <c r="F32">
        <v>192</v>
      </c>
      <c r="G32">
        <v>92.1875</v>
      </c>
      <c r="H32">
        <v>15</v>
      </c>
      <c r="I32">
        <v>0</v>
      </c>
      <c r="J32">
        <v>1</v>
      </c>
      <c r="K32">
        <v>1</v>
      </c>
      <c r="L32">
        <v>32.723164</v>
      </c>
      <c r="M32">
        <v>26897.4375</v>
      </c>
      <c r="N32">
        <v>1</v>
      </c>
      <c r="O32">
        <v>100</v>
      </c>
      <c r="P32">
        <v>100</v>
      </c>
      <c r="Q32">
        <v>0</v>
      </c>
      <c r="R32">
        <v>0.7980390000000001</v>
      </c>
      <c r="S32">
        <v>0.804889</v>
      </c>
      <c r="T32">
        <v>0.799674</v>
      </c>
      <c r="U32">
        <v>1</v>
      </c>
      <c r="V32">
        <v>20.50369</v>
      </c>
      <c r="W32">
        <v>26.868993</v>
      </c>
      <c r="X32">
        <v>0</v>
      </c>
    </row>
    <row r="33" spans="1:24">
      <c r="A33" t="s">
        <v>332</v>
      </c>
      <c r="B33" t="s">
        <v>54</v>
      </c>
      <c r="C33" t="s">
        <v>57</v>
      </c>
      <c r="D33" t="s">
        <v>58</v>
      </c>
      <c r="E33" t="s">
        <v>177</v>
      </c>
      <c r="F33">
        <v>192</v>
      </c>
      <c r="G33">
        <v>92.1875</v>
      </c>
      <c r="H33">
        <v>1</v>
      </c>
      <c r="I33">
        <v>14</v>
      </c>
      <c r="J33">
        <v>1.429379</v>
      </c>
      <c r="K33">
        <v>1</v>
      </c>
      <c r="L33">
        <v>1.39548</v>
      </c>
      <c r="M33">
        <v>50658.40625</v>
      </c>
      <c r="N33">
        <v>4.614583</v>
      </c>
      <c r="O33">
        <v>100</v>
      </c>
      <c r="P33">
        <v>100</v>
      </c>
      <c r="Q33">
        <v>0</v>
      </c>
      <c r="R33">
        <v>0.784589</v>
      </c>
      <c r="S33">
        <v>0.813252</v>
      </c>
      <c r="T33">
        <v>0.765549</v>
      </c>
      <c r="U33">
        <v>0.876179</v>
      </c>
      <c r="V33">
        <v>32.699738</v>
      </c>
      <c r="W33">
        <v>26.867077</v>
      </c>
      <c r="X33">
        <v>79.72973</v>
      </c>
    </row>
    <row r="34" spans="1:24">
      <c r="A34" t="s">
        <v>332</v>
      </c>
      <c r="B34" t="s">
        <v>54</v>
      </c>
      <c r="C34" t="s">
        <v>57</v>
      </c>
      <c r="D34" t="s">
        <v>58</v>
      </c>
      <c r="E34" t="s">
        <v>178</v>
      </c>
      <c r="F34">
        <v>192</v>
      </c>
      <c r="G34">
        <v>91.145833</v>
      </c>
      <c r="H34">
        <v>17</v>
      </c>
      <c r="I34">
        <v>0</v>
      </c>
      <c r="J34">
        <v>1.805714</v>
      </c>
      <c r="K34">
        <v>1</v>
      </c>
      <c r="L34">
        <v>1</v>
      </c>
      <c r="M34">
        <v>7565.208333</v>
      </c>
      <c r="N34">
        <v>6.072917</v>
      </c>
      <c r="O34">
        <v>100</v>
      </c>
      <c r="P34">
        <v>100</v>
      </c>
      <c r="Q34">
        <v>0</v>
      </c>
      <c r="R34">
        <v>0.776756</v>
      </c>
      <c r="S34">
        <v>0.808225</v>
      </c>
      <c r="T34">
        <v>0.755675</v>
      </c>
      <c r="U34">
        <v>0.850926</v>
      </c>
      <c r="V34">
        <v>12.431231</v>
      </c>
      <c r="W34">
        <v>18.656306</v>
      </c>
      <c r="X34">
        <v>79.72973</v>
      </c>
    </row>
    <row r="35" spans="1:24">
      <c r="A35" t="s">
        <v>332</v>
      </c>
      <c r="B35" t="s">
        <v>54</v>
      </c>
      <c r="C35" t="s">
        <v>57</v>
      </c>
      <c r="D35" t="s">
        <v>59</v>
      </c>
      <c r="E35" t="s">
        <v>176</v>
      </c>
      <c r="F35">
        <v>192</v>
      </c>
      <c r="G35">
        <v>95.833333</v>
      </c>
      <c r="H35">
        <v>8</v>
      </c>
      <c r="I35">
        <v>0</v>
      </c>
      <c r="J35">
        <v>1</v>
      </c>
      <c r="K35">
        <v>1</v>
      </c>
      <c r="L35">
        <v>32.88587</v>
      </c>
      <c r="M35">
        <v>27030.505208</v>
      </c>
      <c r="N35">
        <v>1</v>
      </c>
      <c r="Q35">
        <v>4.166667</v>
      </c>
      <c r="R35">
        <v>0.744169</v>
      </c>
      <c r="S35">
        <v>0.693716</v>
      </c>
      <c r="T35">
        <v>0.812558</v>
      </c>
      <c r="U35">
        <v>1.969907</v>
      </c>
      <c r="V35">
        <v>29.527085</v>
      </c>
      <c r="W35">
        <v>26.867599</v>
      </c>
      <c r="X35">
        <v>0</v>
      </c>
    </row>
    <row r="36" spans="1:24">
      <c r="A36" t="s">
        <v>332</v>
      </c>
      <c r="B36" t="s">
        <v>54</v>
      </c>
      <c r="C36" t="s">
        <v>57</v>
      </c>
      <c r="D36" t="s">
        <v>59</v>
      </c>
      <c r="E36" t="s">
        <v>177</v>
      </c>
      <c r="F36">
        <v>192</v>
      </c>
      <c r="G36">
        <v>98.4375</v>
      </c>
      <c r="H36">
        <v>0</v>
      </c>
      <c r="I36">
        <v>3</v>
      </c>
      <c r="J36">
        <v>1.920635</v>
      </c>
      <c r="K36">
        <v>1</v>
      </c>
      <c r="L36">
        <v>1.851852</v>
      </c>
      <c r="M36">
        <v>18478.473958</v>
      </c>
      <c r="N36">
        <v>2.520833</v>
      </c>
      <c r="Q36">
        <v>0.206612</v>
      </c>
      <c r="R36">
        <v>0.752053</v>
      </c>
      <c r="S36">
        <v>0.718073</v>
      </c>
      <c r="T36">
        <v>0.797708</v>
      </c>
      <c r="U36">
        <v>1.430018</v>
      </c>
      <c r="V36">
        <v>32.83337</v>
      </c>
      <c r="W36">
        <v>26.841402</v>
      </c>
      <c r="X36">
        <v>78.378378</v>
      </c>
    </row>
    <row r="37" spans="1:24">
      <c r="A37" t="s">
        <v>332</v>
      </c>
      <c r="B37" t="s">
        <v>54</v>
      </c>
      <c r="C37" t="s">
        <v>57</v>
      </c>
      <c r="D37" t="s">
        <v>59</v>
      </c>
      <c r="E37" t="s">
        <v>178</v>
      </c>
      <c r="F37">
        <v>192</v>
      </c>
      <c r="G37">
        <v>95.833333</v>
      </c>
      <c r="H37">
        <v>8</v>
      </c>
      <c r="I37">
        <v>0</v>
      </c>
      <c r="J37">
        <v>1.793478</v>
      </c>
      <c r="K37">
        <v>1</v>
      </c>
      <c r="L37">
        <v>1</v>
      </c>
      <c r="M37">
        <v>4552.109375</v>
      </c>
      <c r="N37">
        <v>3.802083</v>
      </c>
      <c r="Q37">
        <v>0.136986</v>
      </c>
      <c r="R37">
        <v>0.75191</v>
      </c>
      <c r="S37">
        <v>0.724571</v>
      </c>
      <c r="T37">
        <v>0.789315</v>
      </c>
      <c r="U37">
        <v>1.335897</v>
      </c>
      <c r="V37">
        <v>20.724236</v>
      </c>
      <c r="W37">
        <v>18.630631</v>
      </c>
      <c r="X37">
        <v>79.72973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357</v>
      </c>
      <c r="B1" t="s">
        <v>358</v>
      </c>
      <c r="C1" t="s">
        <v>359</v>
      </c>
    </row>
    <row r="2" spans="1:3">
      <c r="A2" t="s">
        <v>360</v>
      </c>
      <c r="B2" t="s">
        <v>380</v>
      </c>
      <c r="C2" t="s">
        <v>381</v>
      </c>
    </row>
    <row r="3" spans="1:3">
      <c r="A3" t="s">
        <v>361</v>
      </c>
      <c r="B3" t="s">
        <v>380</v>
      </c>
      <c r="C3" t="s">
        <v>381</v>
      </c>
    </row>
    <row r="4" spans="1:3">
      <c r="A4" t="s">
        <v>362</v>
      </c>
      <c r="B4" t="s">
        <v>380</v>
      </c>
      <c r="C4" t="s">
        <v>381</v>
      </c>
    </row>
    <row r="5" spans="1:3">
      <c r="A5" t="s">
        <v>363</v>
      </c>
      <c r="B5" t="s">
        <v>380</v>
      </c>
      <c r="C5" t="s">
        <v>381</v>
      </c>
    </row>
    <row r="6" spans="1:3">
      <c r="A6" t="s">
        <v>364</v>
      </c>
      <c r="B6" t="s">
        <v>380</v>
      </c>
      <c r="C6" t="s">
        <v>381</v>
      </c>
    </row>
    <row r="7" spans="1:3">
      <c r="A7" t="s">
        <v>365</v>
      </c>
      <c r="B7" t="s">
        <v>380</v>
      </c>
      <c r="C7" t="s">
        <v>382</v>
      </c>
    </row>
    <row r="8" spans="1:3">
      <c r="A8" t="s">
        <v>366</v>
      </c>
      <c r="B8" t="s">
        <v>380</v>
      </c>
    </row>
    <row r="9" spans="1:3">
      <c r="A9" t="s">
        <v>367</v>
      </c>
      <c r="B9" t="s">
        <v>380</v>
      </c>
    </row>
    <row r="10" spans="1:3">
      <c r="A10" t="s">
        <v>368</v>
      </c>
      <c r="B10" t="s">
        <v>380</v>
      </c>
    </row>
    <row r="11" spans="1:3">
      <c r="A11" t="s">
        <v>369</v>
      </c>
      <c r="B11" t="s">
        <v>380</v>
      </c>
    </row>
    <row r="12" spans="1:3">
      <c r="A12" t="s">
        <v>370</v>
      </c>
      <c r="B12" t="s">
        <v>380</v>
      </c>
    </row>
    <row r="13" spans="1:3">
      <c r="A13" t="s">
        <v>371</v>
      </c>
      <c r="B13" t="s">
        <v>380</v>
      </c>
    </row>
    <row r="14" spans="1:3">
      <c r="A14" t="s">
        <v>372</v>
      </c>
      <c r="B14" t="s">
        <v>380</v>
      </c>
      <c r="C14" t="s">
        <v>383</v>
      </c>
    </row>
    <row r="15" spans="1:3">
      <c r="A15" t="s">
        <v>373</v>
      </c>
      <c r="B15" t="s">
        <v>380</v>
      </c>
      <c r="C15" t="s">
        <v>384</v>
      </c>
    </row>
    <row r="16" spans="1:3">
      <c r="A16" t="s">
        <v>374</v>
      </c>
      <c r="B16" t="s">
        <v>380</v>
      </c>
      <c r="C16" t="s">
        <v>384</v>
      </c>
    </row>
    <row r="17" spans="1:3">
      <c r="A17" t="s">
        <v>375</v>
      </c>
      <c r="B17" t="s">
        <v>380</v>
      </c>
      <c r="C17" t="s">
        <v>385</v>
      </c>
    </row>
    <row r="18" spans="1:3">
      <c r="A18" t="s">
        <v>376</v>
      </c>
      <c r="B18" t="s">
        <v>380</v>
      </c>
    </row>
    <row r="19" spans="1:3">
      <c r="A19" t="s">
        <v>377</v>
      </c>
      <c r="B19" t="s">
        <v>380</v>
      </c>
      <c r="C19" t="s">
        <v>386</v>
      </c>
    </row>
    <row r="20" spans="1:3">
      <c r="A20" t="s">
        <v>378</v>
      </c>
      <c r="B20" t="s">
        <v>380</v>
      </c>
    </row>
    <row r="21" spans="1:3">
      <c r="A21" t="s">
        <v>379</v>
      </c>
      <c r="B21" t="s">
        <v>380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387</v>
      </c>
      <c r="B1" t="s">
        <v>388</v>
      </c>
    </row>
    <row r="2" spans="1:2">
      <c r="A2" t="s">
        <v>181</v>
      </c>
      <c r="B2" t="s">
        <v>394</v>
      </c>
    </row>
    <row r="3" spans="1:2">
      <c r="A3" t="s">
        <v>389</v>
      </c>
      <c r="B3" t="s">
        <v>395</v>
      </c>
    </row>
    <row r="4" spans="1:2">
      <c r="A4" t="s">
        <v>390</v>
      </c>
      <c r="B4" t="s">
        <v>396</v>
      </c>
    </row>
    <row r="5" spans="1:2">
      <c r="A5" t="s">
        <v>89</v>
      </c>
      <c r="B5" t="s">
        <v>397</v>
      </c>
    </row>
    <row r="6" spans="1:2">
      <c r="A6" t="s">
        <v>391</v>
      </c>
      <c r="B6" t="s">
        <v>398</v>
      </c>
    </row>
    <row r="7" spans="1:2">
      <c r="A7" t="s">
        <v>130</v>
      </c>
      <c r="B7" t="s">
        <v>399</v>
      </c>
    </row>
    <row r="8" spans="1:2">
      <c r="A8" t="s">
        <v>305</v>
      </c>
      <c r="B8" t="s">
        <v>400</v>
      </c>
    </row>
    <row r="9" spans="1:2">
      <c r="A9" t="s">
        <v>176</v>
      </c>
      <c r="B9" t="s">
        <v>401</v>
      </c>
    </row>
    <row r="10" spans="1:2">
      <c r="A10" t="s">
        <v>62</v>
      </c>
      <c r="B10" t="s">
        <v>402</v>
      </c>
    </row>
    <row r="11" spans="1:2">
      <c r="A11" t="s">
        <v>64</v>
      </c>
      <c r="B11" t="s">
        <v>403</v>
      </c>
    </row>
    <row r="12" spans="1:2">
      <c r="A12" t="s">
        <v>66</v>
      </c>
      <c r="B12" t="s">
        <v>404</v>
      </c>
    </row>
    <row r="13" spans="1:2">
      <c r="A13" t="s">
        <v>68</v>
      </c>
      <c r="B13" t="s">
        <v>405</v>
      </c>
    </row>
    <row r="14" spans="1:2">
      <c r="A14" t="s">
        <v>3</v>
      </c>
      <c r="B14" t="s">
        <v>406</v>
      </c>
    </row>
    <row r="15" spans="1:2">
      <c r="A15" t="s">
        <v>392</v>
      </c>
      <c r="B15" t="s">
        <v>407</v>
      </c>
    </row>
    <row r="16" spans="1:2">
      <c r="A16" t="s">
        <v>393</v>
      </c>
      <c r="B16" t="s">
        <v>408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103"/>
  <sheetViews>
    <sheetView workbookViewId="0"/>
  </sheetViews>
  <sheetFormatPr defaultRowHeight="15"/>
  <sheetData>
    <row r="1" spans="1:1">
      <c r="A1" t="s">
        <v>409</v>
      </c>
    </row>
    <row r="2" spans="1:1">
      <c r="A2">
        <f>=============================================================================</f>
        <v>0</v>
      </c>
    </row>
    <row r="3" spans="1:1">
      <c r="A3" t="s">
        <v>410</v>
      </c>
    </row>
    <row r="4" spans="1:1">
      <c r="A4">
        <f>=============================================================================</f>
        <v>0</v>
      </c>
    </row>
    <row r="5" spans="1:1">
      <c r="A5" t="s">
        <v>411</v>
      </c>
    </row>
    <row r="6" spans="1:1">
      <c r="A6" t="s">
        <v>412</v>
      </c>
    </row>
    <row r="7" spans="1:1">
      <c r="A7" t="s">
        <v>413</v>
      </c>
    </row>
    <row r="8" spans="1:1">
      <c r="A8" t="s">
        <v>414</v>
      </c>
    </row>
    <row r="9" spans="1:1">
      <c r="A9" t="s">
        <v>415</v>
      </c>
    </row>
    <row r="10" spans="1:1">
      <c r="A10" t="s">
        <v>416</v>
      </c>
    </row>
    <row r="11" spans="1:1">
      <c r="A11" t="s">
        <v>417</v>
      </c>
    </row>
    <row r="12" spans="1:1">
      <c r="A12" t="s">
        <v>418</v>
      </c>
    </row>
    <row r="13" spans="1:1">
      <c r="A13" t="s">
        <v>419</v>
      </c>
    </row>
    <row r="14" spans="1:1">
      <c r="A14" t="s">
        <v>420</v>
      </c>
    </row>
    <row r="15" spans="1:1">
      <c r="A15" t="s">
        <v>421</v>
      </c>
    </row>
    <row r="16" spans="1:1">
      <c r="A16" t="s">
        <v>422</v>
      </c>
    </row>
    <row r="17" spans="1:1">
      <c r="A17" t="s">
        <v>423</v>
      </c>
    </row>
    <row r="18" spans="1:1">
      <c r="A18" t="s">
        <v>424</v>
      </c>
    </row>
    <row r="19" spans="1:1">
      <c r="A19" t="s">
        <v>425</v>
      </c>
    </row>
    <row r="20" spans="1:1">
      <c r="A20" t="s">
        <v>426</v>
      </c>
    </row>
    <row r="21" spans="1:1">
      <c r="A21" t="s">
        <v>427</v>
      </c>
    </row>
    <row r="22" spans="1:1">
      <c r="A22" t="s">
        <v>428</v>
      </c>
    </row>
    <row r="23" spans="1:1">
      <c r="A23" t="s">
        <v>429</v>
      </c>
    </row>
    <row r="24" spans="1:1">
      <c r="A24" t="s">
        <v>430</v>
      </c>
    </row>
    <row r="25" spans="1:1">
      <c r="A25" t="s">
        <v>431</v>
      </c>
    </row>
    <row r="26" spans="1:1">
      <c r="A26" t="s">
        <v>432</v>
      </c>
    </row>
    <row r="27" spans="1:1">
      <c r="A27" t="s">
        <v>433</v>
      </c>
    </row>
    <row r="28" spans="1:1">
      <c r="A28" t="s">
        <v>434</v>
      </c>
    </row>
    <row r="29" spans="1:1">
      <c r="A29" t="s">
        <v>435</v>
      </c>
    </row>
    <row r="30" spans="1:1">
      <c r="A30" t="s">
        <v>436</v>
      </c>
    </row>
    <row r="31" spans="1:1">
      <c r="A31" t="s">
        <v>437</v>
      </c>
    </row>
    <row r="32" spans="1:1">
      <c r="A32" t="s">
        <v>438</v>
      </c>
    </row>
    <row r="33" spans="1:1">
      <c r="A33" t="s">
        <v>416</v>
      </c>
    </row>
    <row r="34" spans="1:1">
      <c r="A34" t="s">
        <v>417</v>
      </c>
    </row>
    <row r="35" spans="1:1">
      <c r="A35" t="s">
        <v>418</v>
      </c>
    </row>
    <row r="36" spans="1:1">
      <c r="A36" t="s">
        <v>419</v>
      </c>
    </row>
    <row r="37" spans="1:1">
      <c r="A37" t="s">
        <v>420</v>
      </c>
    </row>
    <row r="38" spans="1:1">
      <c r="A38" t="s">
        <v>421</v>
      </c>
    </row>
    <row r="39" spans="1:1">
      <c r="A39" t="s">
        <v>422</v>
      </c>
    </row>
    <row r="40" spans="1:1">
      <c r="A40" t="s">
        <v>439</v>
      </c>
    </row>
    <row r="41" spans="1:1">
      <c r="A41" t="s">
        <v>440</v>
      </c>
    </row>
    <row r="42" spans="1:1">
      <c r="A42" t="s">
        <v>441</v>
      </c>
    </row>
    <row r="43" spans="1:1">
      <c r="A43" t="s">
        <v>442</v>
      </c>
    </row>
    <row r="44" spans="1:1">
      <c r="A44" t="s">
        <v>443</v>
      </c>
    </row>
    <row r="45" spans="1:1">
      <c r="A45" t="s">
        <v>428</v>
      </c>
    </row>
    <row r="46" spans="1:1">
      <c r="A46" t="s">
        <v>429</v>
      </c>
    </row>
    <row r="47" spans="1:1">
      <c r="A47" t="s">
        <v>430</v>
      </c>
    </row>
    <row r="48" spans="1:1">
      <c r="A48" t="s">
        <v>431</v>
      </c>
    </row>
    <row r="49" spans="1:1">
      <c r="A49" t="s">
        <v>432</v>
      </c>
    </row>
    <row r="50" spans="1:1">
      <c r="A50" t="s">
        <v>444</v>
      </c>
    </row>
    <row r="51" spans="1:1">
      <c r="A51" t="s">
        <v>445</v>
      </c>
    </row>
    <row r="52" spans="1:1">
      <c r="A52" t="s">
        <v>446</v>
      </c>
    </row>
    <row r="53" spans="1:1">
      <c r="A53" t="s">
        <v>447</v>
      </c>
    </row>
    <row r="54" spans="1:1">
      <c r="A54" t="s">
        <v>448</v>
      </c>
    </row>
    <row r="55" spans="1:1">
      <c r="A55" t="s">
        <v>449</v>
      </c>
    </row>
    <row r="56" spans="1:1">
      <c r="A56" t="s">
        <v>450</v>
      </c>
    </row>
    <row r="57" spans="1:1">
      <c r="A57" t="s">
        <v>451</v>
      </c>
    </row>
    <row r="58" spans="1:1">
      <c r="A58" t="s">
        <v>452</v>
      </c>
    </row>
    <row r="59" spans="1:1">
      <c r="A59" t="s">
        <v>453</v>
      </c>
    </row>
    <row r="60" spans="1:1">
      <c r="A60" t="s">
        <v>454</v>
      </c>
    </row>
    <row r="61" spans="1:1">
      <c r="A61" t="s">
        <v>455</v>
      </c>
    </row>
    <row r="62" spans="1:1">
      <c r="A62" t="s">
        <v>456</v>
      </c>
    </row>
    <row r="63" spans="1:1">
      <c r="A63" t="s">
        <v>457</v>
      </c>
    </row>
    <row r="64" spans="1:1">
      <c r="A64" t="s">
        <v>458</v>
      </c>
    </row>
    <row r="65" spans="1:1">
      <c r="A65" t="s">
        <v>459</v>
      </c>
    </row>
    <row r="66" spans="1:1">
      <c r="A66" t="s">
        <v>460</v>
      </c>
    </row>
    <row r="67" spans="1:1">
      <c r="A67">
        <f>=============================================================================</f>
        <v>0</v>
      </c>
    </row>
    <row r="68" spans="1:1">
      <c r="A68" t="s">
        <v>461</v>
      </c>
    </row>
    <row r="69" spans="1:1">
      <c r="A69" t="s">
        <v>462</v>
      </c>
    </row>
    <row r="70" spans="1:1">
      <c r="A70" t="s">
        <v>463</v>
      </c>
    </row>
    <row r="71" spans="1:1">
      <c r="A71" t="s">
        <v>464</v>
      </c>
    </row>
    <row r="72" spans="1:1">
      <c r="A72" t="s">
        <v>465</v>
      </c>
    </row>
    <row r="73" spans="1:1">
      <c r="A73" t="s">
        <v>466</v>
      </c>
    </row>
    <row r="74" spans="1:1">
      <c r="A74" t="s">
        <v>467</v>
      </c>
    </row>
    <row r="75" spans="1:1">
      <c r="A75" t="s">
        <v>468</v>
      </c>
    </row>
    <row r="76" spans="1:1">
      <c r="A76" t="s">
        <v>469</v>
      </c>
    </row>
    <row r="77" spans="1:1">
      <c r="A77" t="s">
        <v>459</v>
      </c>
    </row>
    <row r="78" spans="1:1">
      <c r="A78" t="s">
        <v>470</v>
      </c>
    </row>
    <row r="79" spans="1:1">
      <c r="A79">
        <f>=============================================================================</f>
        <v>0</v>
      </c>
    </row>
    <row r="80" spans="1:1">
      <c r="A80" t="s">
        <v>459</v>
      </c>
    </row>
    <row r="81" spans="1:1">
      <c r="A81" t="s">
        <v>471</v>
      </c>
    </row>
    <row r="82" spans="1:1">
      <c r="A82">
        <f>=============================================================================</f>
        <v>0</v>
      </c>
    </row>
    <row r="83" spans="1:1">
      <c r="A83" t="s">
        <v>472</v>
      </c>
    </row>
    <row r="84" spans="1:1">
      <c r="A84" t="s">
        <v>473</v>
      </c>
    </row>
    <row r="85" spans="1:1">
      <c r="A85" t="s">
        <v>474</v>
      </c>
    </row>
    <row r="86" spans="1:1">
      <c r="A86" t="s">
        <v>475</v>
      </c>
    </row>
    <row r="87" spans="1:1">
      <c r="A87" t="s">
        <v>476</v>
      </c>
    </row>
    <row r="88" spans="1:1">
      <c r="A88" t="s">
        <v>477</v>
      </c>
    </row>
    <row r="89" spans="1:1">
      <c r="A89" t="s">
        <v>478</v>
      </c>
    </row>
    <row r="90" spans="1:1">
      <c r="A90" t="s">
        <v>479</v>
      </c>
    </row>
    <row r="91" spans="1:1">
      <c r="A91" t="s">
        <v>480</v>
      </c>
    </row>
    <row r="92" spans="1:1">
      <c r="A92" t="s">
        <v>481</v>
      </c>
    </row>
    <row r="93" spans="1:1">
      <c r="A93" t="s">
        <v>482</v>
      </c>
    </row>
    <row r="94" spans="1:1">
      <c r="A94" t="s">
        <v>483</v>
      </c>
    </row>
    <row r="95" spans="1:1">
      <c r="A95" t="s">
        <v>484</v>
      </c>
    </row>
    <row r="96" spans="1:1">
      <c r="A96" t="s">
        <v>485</v>
      </c>
    </row>
    <row r="97" spans="1:1">
      <c r="A97" t="s">
        <v>486</v>
      </c>
    </row>
    <row r="98" spans="1:1">
      <c r="A98" t="s">
        <v>487</v>
      </c>
    </row>
    <row r="99" spans="1:1">
      <c r="A99" t="s">
        <v>488</v>
      </c>
    </row>
    <row r="100" spans="1:1">
      <c r="A100" t="s">
        <v>489</v>
      </c>
    </row>
    <row r="101" spans="1:1">
      <c r="A101" t="s">
        <v>490</v>
      </c>
    </row>
    <row r="102" spans="1:1">
      <c r="A102" t="s">
        <v>491</v>
      </c>
    </row>
    <row r="103" spans="1:1">
      <c r="A103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Resumo_Geral</vt:lpstr>
      <vt:lpstr>Direcao_D</vt:lpstr>
      <vt:lpstr>Direcao_F1</vt:lpstr>
      <vt:lpstr>Direcao_P</vt:lpstr>
      <vt:lpstr>Direcao_R</vt:lpstr>
      <vt:lpstr>Eficiencia_Eta</vt:lpstr>
      <vt:lpstr>Distribuicoes</vt:lpstr>
      <vt:lpstr>Comparacao_Embeddings</vt:lpstr>
      <vt:lpstr>Emb_Descritivo_por_Modo</vt:lpstr>
      <vt:lpstr>Emb_Comportamento</vt:lpstr>
      <vt:lpstr>Emb_Pareado_Global</vt:lpstr>
      <vt:lpstr>JSON_vs_REGEX</vt:lpstr>
      <vt:lpstr>JSON_vs_REGEX_comport</vt:lpstr>
      <vt:lpstr>Modelos</vt:lpstr>
      <vt:lpstr>Modelos_Perfil</vt:lpstr>
      <vt:lpstr>Profundidade_Qualidade</vt:lpstr>
      <vt:lpstr>Casos_Extremos</vt:lpstr>
      <vt:lpstr>Casos_Extremos_Globais</vt:lpstr>
      <vt:lpstr>Query_a_Query</vt:lpstr>
      <vt:lpstr>Metadados_Validacao</vt:lpstr>
      <vt:lpstr>Tabelas_Originais</vt:lpstr>
      <vt:lpstr>Verificacao_Matematica</vt:lpstr>
      <vt:lpstr>Dicionario</vt:lpstr>
      <vt:lpstr>Log_Validacao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2026-09-18T13:23:31Z</dcterms:created>
  <dcterms:modified xsi:type="dcterms:W3CDTF">2026-09-18T13:23:31Z</dcterms:modified>
</cp:coreProperties>
</file>