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F15338FC-C253-42FC-A21A-0D85F6057F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<sst xmlns="http://schemas.openxmlformats.org/spreadsheetml/2006/main" count="171" uniqueCount="33">
  <si>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</si>
  <si>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</si>
  <si>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</si>
  <si>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</si>
  <si>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</si>
  <si>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</si>
  <si>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</si>
  <si>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</si>
  <si>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</si>
  <si>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</si>
  <si>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</si>
  <si>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</si>
  <si>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</si>
  <si>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</si>
  <si>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</si>
  <si>
    <t>BNS on MoNu</t>
  </si>
  <si>
    <t>Miccai on MoNu</t>
  </si>
  <si>
    <t>LL</t>
  </si>
  <si>
    <t>LL (External Test Data)</t>
  </si>
  <si>
    <t>FedST</t>
  </si>
  <si>
    <t>FedST (External Test Data)</t>
  </si>
  <si>
    <t>FedRGD</t>
  </si>
  <si>
    <t>FedRGD (External Test Data)</t>
  </si>
  <si>
    <t>MoNu</t>
  </si>
  <si>
    <t>FedAvg (Cross-dataset)</t>
  </si>
  <si>
    <t>FedMix (Cross-dataset)</t>
  </si>
  <si>
    <t>LL (Cross-dataset)</t>
  </si>
  <si>
    <t>FedST (Cross-dataset)</t>
  </si>
  <si>
    <t>FedRGD (Cross-dataset)</t>
  </si>
  <si>
    <t>Miccai on BNS</t>
  </si>
  <si>
    <t>BNS on Miccai</t>
  </si>
  <si>
    <t>MoNu on Miccai</t>
  </si>
  <si>
    <t>MoNu on BNS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</si>
</sst>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e" xfId="0" builtinId="0"/>
  </cellStyles>
  <dxfs count="19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1"/>
  <sheetViews>
    <sheetView tabSelected="1" topLeftCell="V1" zoomScaleNormal="100" workbookViewId="0">
      <selection activeCell="AW5" sqref="AW5:BC18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14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17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19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21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</row>
    <row r="6" spans="4:46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12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13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18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20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22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46" ht="27.75" customHeight="1" x14ac:dyDescent="0.25">
      <c r="D13" s="2" t="s">
        <v>16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16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16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16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16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15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15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15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15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15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11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11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AE15" s="3" t="s">
        <v>11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11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/>
    <row r="17" spans="4:46" ht="27.75" customHeight="1" x14ac:dyDescent="0.25"/>
    <row r="18" spans="4:46" ht="27.75" customHeight="1" x14ac:dyDescent="0.25">
      <c r="D18" s="1" t="s">
        <v>24</v>
      </c>
      <c r="E18" s="4" t="s">
        <v>0</v>
      </c>
      <c r="F18" s="5" t="s">
        <v>1</v>
      </c>
      <c r="G18" s="5" t="s">
        <v>2</v>
      </c>
      <c r="H18" s="5" t="s">
        <v>3</v>
      </c>
      <c r="I18" s="6" t="s">
        <v>4</v>
      </c>
      <c r="J18" s="5" t="s">
        <v>10</v>
      </c>
      <c r="M18" s="1" t="s">
        <v>25</v>
      </c>
      <c r="N18" s="4" t="s">
        <v>0</v>
      </c>
      <c r="O18" s="5" t="s">
        <v>1</v>
      </c>
      <c r="P18" s="5" t="s">
        <v>2</v>
      </c>
      <c r="Q18" s="5" t="s">
        <v>3</v>
      </c>
      <c r="R18" s="6" t="s">
        <v>4</v>
      </c>
      <c r="S18" s="5" t="s">
        <v>10</v>
      </c>
      <c r="V18" s="1" t="s">
        <v>26</v>
      </c>
      <c r="W18" s="4" t="s">
        <v>0</v>
      </c>
      <c r="X18" s="5" t="s">
        <v>1</v>
      </c>
      <c r="Y18" s="5" t="s">
        <v>2</v>
      </c>
      <c r="Z18" s="5" t="s">
        <v>3</v>
      </c>
      <c r="AA18" s="6" t="s">
        <v>4</v>
      </c>
      <c r="AB18" s="5" t="s">
        <v>10</v>
      </c>
      <c r="AE18" s="1" t="s">
        <v>27</v>
      </c>
      <c r="AF18" s="4" t="s">
        <v>0</v>
      </c>
      <c r="AG18" s="5" t="s">
        <v>1</v>
      </c>
      <c r="AH18" s="5" t="s">
        <v>2</v>
      </c>
      <c r="AI18" s="5" t="s">
        <v>3</v>
      </c>
      <c r="AJ18" s="6" t="s">
        <v>4</v>
      </c>
      <c r="AK18" s="5" t="s">
        <v>10</v>
      </c>
      <c r="AN18" s="1" t="s">
        <v>28</v>
      </c>
      <c r="AO18" s="4" t="s">
        <v>0</v>
      </c>
      <c r="AP18" s="5" t="s">
        <v>1</v>
      </c>
      <c r="AQ18" s="5" t="s">
        <v>2</v>
      </c>
      <c r="AR18" s="5" t="s">
        <v>3</v>
      </c>
      <c r="AS18" s="6" t="s">
        <v>4</v>
      </c>
      <c r="AT18" s="5" t="s">
        <v>10</v>
      </c>
    </row>
    <row r="19" spans="4:46" ht="27.75" customHeight="1" x14ac:dyDescent="0.25">
      <c r="D19" s="2" t="s">
        <v>29</v>
      </c>
      <c r="E19" s="7">
        <v>0.96399999999999997</v>
      </c>
      <c r="F19" s="7">
        <v>0.78400000000000003</v>
      </c>
      <c r="G19" s="7">
        <v>0.76</v>
      </c>
      <c r="H19" s="7">
        <v>0.24199999999999999</v>
      </c>
      <c r="I19" s="7">
        <v>0.75900000000000001</v>
      </c>
      <c r="J19" s="7">
        <v>0.61799999999999999</v>
      </c>
      <c r="M19" s="2" t="s">
        <v>29</v>
      </c>
      <c r="N19" s="7">
        <v>0.91200000000000003</v>
      </c>
      <c r="O19" s="7">
        <v>0.39200000000000002</v>
      </c>
      <c r="P19" s="7">
        <v>0.85099999999999998</v>
      </c>
      <c r="Q19" s="7">
        <v>0.58799999999999997</v>
      </c>
      <c r="R19" s="7">
        <v>0.435</v>
      </c>
      <c r="S19" s="7">
        <v>0.30499999999999999</v>
      </c>
      <c r="V19" s="2" t="s">
        <v>29</v>
      </c>
      <c r="W19" s="7">
        <v>0.92600000000000005</v>
      </c>
      <c r="X19" s="7">
        <v>0.44700000000000001</v>
      </c>
      <c r="Y19" s="7">
        <v>0.61499999999999999</v>
      </c>
      <c r="Z19" s="7">
        <v>0.56999999999999995</v>
      </c>
      <c r="AA19" s="7">
        <v>0.43099999999999999</v>
      </c>
      <c r="AB19" s="7">
        <v>0.29399999999999998</v>
      </c>
      <c r="AE19" s="2" t="s">
        <v>29</v>
      </c>
      <c r="AF19" s="7">
        <v>7.3999999999999996E-2</v>
      </c>
      <c r="AG19" s="7">
        <v>7.3999999999999996E-2</v>
      </c>
      <c r="AH19" s="7">
        <v>1</v>
      </c>
      <c r="AI19" s="7">
        <v>0.88800000000000001</v>
      </c>
      <c r="AJ19" s="7">
        <v>0.127</v>
      </c>
      <c r="AK19" s="7">
        <v>7.3999999999999996E-2</v>
      </c>
      <c r="AN19" s="2" t="s">
        <v>29</v>
      </c>
      <c r="AO19" s="7">
        <v>7.3999999999999996E-2</v>
      </c>
      <c r="AP19" s="7">
        <v>7.3999999999999996E-2</v>
      </c>
      <c r="AQ19" s="7">
        <v>1</v>
      </c>
      <c r="AR19" s="7">
        <v>0.88800000000000001</v>
      </c>
      <c r="AS19" s="7">
        <v>0.127</v>
      </c>
      <c r="AT19" s="7">
        <v>7.3999999999999996E-2</v>
      </c>
    </row>
    <row r="20" spans="4:46" ht="27.75" customHeight="1" x14ac:dyDescent="0.25">
      <c r="D20" s="3" t="s">
        <v>30</v>
      </c>
      <c r="E20" s="7">
        <v>0.91100000000000003</v>
      </c>
      <c r="F20" s="7">
        <v>0.69499999999999995</v>
      </c>
      <c r="G20" s="7">
        <v>0.9</v>
      </c>
      <c r="H20" s="7">
        <v>0.22800000000000001</v>
      </c>
      <c r="I20" s="7">
        <v>0.77300000000000002</v>
      </c>
      <c r="J20" s="7">
        <v>0.63900000000000001</v>
      </c>
      <c r="M20" s="3" t="s">
        <v>30</v>
      </c>
      <c r="N20" s="7">
        <v>0.9</v>
      </c>
      <c r="O20" s="7">
        <v>0.81899999999999995</v>
      </c>
      <c r="P20" s="7">
        <v>0.64200000000000002</v>
      </c>
      <c r="Q20" s="7">
        <v>0.37</v>
      </c>
      <c r="R20" s="7">
        <v>0.7</v>
      </c>
      <c r="S20" s="7">
        <v>0.54900000000000004</v>
      </c>
      <c r="V20" s="3" t="s">
        <v>30</v>
      </c>
      <c r="W20" s="7">
        <v>0.89600000000000002</v>
      </c>
      <c r="X20" s="7">
        <v>0.67900000000000005</v>
      </c>
      <c r="Y20" s="7">
        <v>0.86699999999999999</v>
      </c>
      <c r="Z20" s="7">
        <v>0.25800000000000001</v>
      </c>
      <c r="AA20" s="7">
        <v>0.74299999999999999</v>
      </c>
      <c r="AB20" s="7">
        <v>0.60199999999999998</v>
      </c>
      <c r="AE20" s="3" t="s">
        <v>30</v>
      </c>
      <c r="AF20" s="7">
        <v>0.191</v>
      </c>
      <c r="AG20" s="7">
        <v>0.191</v>
      </c>
      <c r="AH20" s="7">
        <v>1</v>
      </c>
      <c r="AI20" s="7">
        <v>0.73199999999999998</v>
      </c>
      <c r="AJ20" s="7">
        <v>0.314</v>
      </c>
      <c r="AK20" s="7">
        <v>0.191</v>
      </c>
      <c r="AN20" s="3" t="s">
        <v>30</v>
      </c>
      <c r="AO20" s="7">
        <v>0.191</v>
      </c>
      <c r="AP20" s="7">
        <v>0.191</v>
      </c>
      <c r="AQ20" s="7">
        <v>1</v>
      </c>
      <c r="AR20" s="7">
        <v>0.73199999999999998</v>
      </c>
      <c r="AS20" s="7">
        <v>0.314</v>
      </c>
      <c r="AT20" s="7">
        <v>0.191</v>
      </c>
    </row>
    <row r="21" spans="4:46" ht="27.75" customHeight="1" x14ac:dyDescent="0.25"/>
  </sheetData>
  <conditionalFormatting sqref="E6:E9 E13:E15">
    <cfRule type="cellIs" dxfId="195" priority="215" operator="greaterThan">
      <formula>0.95</formula>
    </cfRule>
  </conditionalFormatting>
  <conditionalFormatting sqref="E13:E15">
    <cfRule type="cellIs" dxfId="194" priority="173" operator="greaterThan">
      <formula>0.884</formula>
    </cfRule>
    <cfRule type="cellIs" dxfId="193" priority="174" operator="greaterThan">
      <formula>0.893</formula>
    </cfRule>
  </conditionalFormatting>
  <conditionalFormatting sqref="E15">
    <cfRule type="cellIs" dxfId="192" priority="208" operator="greaterThan">
      <formula>0.898</formula>
    </cfRule>
  </conditionalFormatting>
  <conditionalFormatting sqref="E19:E20">
    <cfRule type="cellIs" dxfId="191" priority="97" operator="greaterThan">
      <formula>0.95</formula>
    </cfRule>
  </conditionalFormatting>
  <conditionalFormatting sqref="F6:F9 I6:I9 F13:F15 I13:I15">
    <cfRule type="cellIs" dxfId="190" priority="214" operator="greaterThan">
      <formula>0.8</formula>
    </cfRule>
  </conditionalFormatting>
  <conditionalFormatting sqref="F13:F15">
    <cfRule type="cellIs" dxfId="189" priority="172" operator="greaterThan">
      <formula>0.685</formula>
    </cfRule>
  </conditionalFormatting>
  <conditionalFormatting sqref="F15">
    <cfRule type="cellIs" dxfId="188" priority="207" operator="greaterThan">
      <formula>0.6</formula>
    </cfRule>
  </conditionalFormatting>
  <conditionalFormatting sqref="F19:F20 I19:I20">
    <cfRule type="cellIs" dxfId="187" priority="96" operator="greaterThan">
      <formula>0.76</formula>
    </cfRule>
  </conditionalFormatting>
  <conditionalFormatting sqref="G6:G9 G13:G15">
    <cfRule type="cellIs" dxfId="186" priority="209" operator="greaterThan">
      <formula>0.86</formula>
    </cfRule>
    <cfRule type="cellIs" dxfId="185" priority="213" operator="greaterThan">
      <formula>0.85</formula>
    </cfRule>
  </conditionalFormatting>
  <conditionalFormatting sqref="G19:G20">
    <cfRule type="cellIs" dxfId="184" priority="92" operator="greaterThan">
      <formula>0.86</formula>
    </cfRule>
    <cfRule type="cellIs" dxfId="183" priority="95" operator="greaterThan">
      <formula>0.85</formula>
    </cfRule>
  </conditionalFormatting>
  <conditionalFormatting sqref="H13:H15 H6:H9">
    <cfRule type="cellIs" dxfId="182" priority="212" operator="lessThan">
      <formula>0.195</formula>
    </cfRule>
  </conditionalFormatting>
  <conditionalFormatting sqref="H13:H15">
    <cfRule type="cellIs" dxfId="181" priority="170" operator="lessThan">
      <formula>0.24</formula>
    </cfRule>
    <cfRule type="cellIs" dxfId="180" priority="171" operator="lessThan">
      <formula>0.24</formula>
    </cfRule>
  </conditionalFormatting>
  <conditionalFormatting sqref="H15">
    <cfRule type="cellIs" dxfId="179" priority="205" operator="greaterThan">
      <formula>0.22</formula>
    </cfRule>
    <cfRule type="cellIs" dxfId="178" priority="206" operator="greaterThan">
      <formula>0.227</formula>
    </cfRule>
  </conditionalFormatting>
  <conditionalFormatting sqref="H19:H20">
    <cfRule type="cellIs" dxfId="177" priority="81" operator="lessThan">
      <formula>0.24</formula>
    </cfRule>
    <cfRule type="cellIs" dxfId="176" priority="82" operator="lessThan">
      <formula>0.24</formula>
    </cfRule>
    <cfRule type="cellIs" dxfId="175" priority="94" operator="lessThan">
      <formula>0.195</formula>
    </cfRule>
  </conditionalFormatting>
  <conditionalFormatting sqref="I13:I15">
    <cfRule type="cellIs" dxfId="174" priority="169" operator="greaterThan">
      <formula>0.7605</formula>
    </cfRule>
  </conditionalFormatting>
  <conditionalFormatting sqref="I15">
    <cfRule type="cellIs" dxfId="173" priority="204" operator="greaterThan">
      <formula>0.77</formula>
    </cfRule>
  </conditionalFormatting>
  <conditionalFormatting sqref="I19:I20">
    <cfRule type="cellIs" dxfId="172" priority="80" operator="greaterThan">
      <formula>0.7605</formula>
    </cfRule>
  </conditionalFormatting>
  <conditionalFormatting sqref="J6:J9 J13:J15">
    <cfRule type="cellIs" dxfId="171" priority="210" operator="greaterThan">
      <formula>0.68</formula>
    </cfRule>
  </conditionalFormatting>
  <conditionalFormatting sqref="J13:J15">
    <cfRule type="cellIs" dxfId="170" priority="168" operator="greaterThan">
      <formula>0.616</formula>
    </cfRule>
  </conditionalFormatting>
  <conditionalFormatting sqref="J15">
    <cfRule type="cellIs" dxfId="169" priority="203" operator="greaterThan">
      <formula>0.63</formula>
    </cfRule>
  </conditionalFormatting>
  <conditionalFormatting sqref="J19:J20">
    <cfRule type="cellIs" dxfId="168" priority="93" operator="greaterThan">
      <formula>0.62</formula>
    </cfRule>
  </conditionalFormatting>
  <conditionalFormatting sqref="N6:N9 N13:N15">
    <cfRule type="cellIs" dxfId="167" priority="202" operator="greaterThan">
      <formula>0.92</formula>
    </cfRule>
  </conditionalFormatting>
  <conditionalFormatting sqref="N13:N15">
    <cfRule type="cellIs" dxfId="166" priority="143" operator="greaterThan">
      <formula>0.8925</formula>
    </cfRule>
  </conditionalFormatting>
  <conditionalFormatting sqref="N15">
    <cfRule type="cellIs" dxfId="165" priority="190" operator="greaterThan">
      <formula>0.89</formula>
    </cfRule>
  </conditionalFormatting>
  <conditionalFormatting sqref="N19:N20">
    <cfRule type="cellIs" dxfId="164" priority="69" operator="greaterThan">
      <formula>0.906</formula>
    </cfRule>
    <cfRule type="cellIs" dxfId="163" priority="78" operator="greaterThan">
      <formula>0.95</formula>
    </cfRule>
  </conditionalFormatting>
  <conditionalFormatting sqref="O6:O9">
    <cfRule type="cellIs" dxfId="162" priority="166" operator="greaterThan">
      <formula>0.604</formula>
    </cfRule>
  </conditionalFormatting>
  <conditionalFormatting sqref="O13:O15">
    <cfRule type="cellIs" dxfId="161" priority="167" operator="greaterThan">
      <formula>0.7815</formula>
    </cfRule>
  </conditionalFormatting>
  <conditionalFormatting sqref="O19:O20 R19:R20">
    <cfRule type="cellIs" dxfId="160" priority="77" operator="greaterThan">
      <formula>0.76</formula>
    </cfRule>
  </conditionalFormatting>
  <conditionalFormatting sqref="P6:P9">
    <cfRule type="cellIs" dxfId="159" priority="112" operator="greaterThan">
      <formula>0.764</formula>
    </cfRule>
  </conditionalFormatting>
  <conditionalFormatting sqref="P13:P15">
    <cfRule type="cellIs" dxfId="158" priority="111" operator="greaterThan">
      <formula>0.7095</formula>
    </cfRule>
  </conditionalFormatting>
  <conditionalFormatting sqref="P19:P20">
    <cfRule type="cellIs" dxfId="157" priority="73" operator="greaterThan">
      <formula>0.86</formula>
    </cfRule>
    <cfRule type="cellIs" dxfId="156" priority="76" operator="greaterThan">
      <formula>0.85</formula>
    </cfRule>
  </conditionalFormatting>
  <conditionalFormatting sqref="Q6:Q9">
    <cfRule type="cellIs" dxfId="155" priority="165" operator="lessThan">
      <formula>0.485</formula>
    </cfRule>
  </conditionalFormatting>
  <conditionalFormatting sqref="Q13:Q15">
    <cfRule type="cellIs" dxfId="154" priority="164" operator="lessThan">
      <formula>0.32</formula>
    </cfRule>
  </conditionalFormatting>
  <conditionalFormatting sqref="Q19:Q20">
    <cfRule type="cellIs" dxfId="153" priority="68" operator="lessThan">
      <formula>0.479</formula>
    </cfRule>
    <cfRule type="cellIs" dxfId="152" priority="71" operator="lessThan">
      <formula>0.24</formula>
    </cfRule>
    <cfRule type="cellIs" dxfId="151" priority="72" operator="lessThan">
      <formula>0.24</formula>
    </cfRule>
    <cfRule type="cellIs" dxfId="150" priority="75" operator="lessThan">
      <formula>0.195</formula>
    </cfRule>
  </conditionalFormatting>
  <conditionalFormatting sqref="R6:R9">
    <cfRule type="cellIs" dxfId="149" priority="163" operator="greaterThan">
      <formula>0.589</formula>
    </cfRule>
  </conditionalFormatting>
  <conditionalFormatting sqref="R13:R15">
    <cfRule type="cellIs" dxfId="148" priority="162" operator="greaterThan">
      <formula>0.7385</formula>
    </cfRule>
  </conditionalFormatting>
  <conditionalFormatting sqref="R15">
    <cfRule type="cellIs" dxfId="147" priority="192" operator="greaterThan">
      <formula>0.77</formula>
    </cfRule>
  </conditionalFormatting>
  <conditionalFormatting sqref="R19:R20">
    <cfRule type="cellIs" dxfId="146" priority="67" operator="greaterThan">
      <formula>0.5675</formula>
    </cfRule>
    <cfRule type="cellIs" dxfId="145" priority="70" operator="greaterThan">
      <formula>0.7605</formula>
    </cfRule>
  </conditionalFormatting>
  <conditionalFormatting sqref="S6:S9">
    <cfRule type="cellIs" dxfId="144" priority="161" operator="greaterThan">
      <formula>0.447</formula>
    </cfRule>
  </conditionalFormatting>
  <conditionalFormatting sqref="S13:S15">
    <cfRule type="cellIs" dxfId="143" priority="160" operator="greaterThan">
      <formula>0.5875</formula>
    </cfRule>
  </conditionalFormatting>
  <conditionalFormatting sqref="S15">
    <cfRule type="cellIs" dxfId="142" priority="191" operator="greaterThan">
      <formula>0.63</formula>
    </cfRule>
  </conditionalFormatting>
  <conditionalFormatting sqref="S19:S20">
    <cfRule type="cellIs" dxfId="141" priority="66" operator="greaterThan">
      <formula>0.427</formula>
    </cfRule>
    <cfRule type="cellIs" dxfId="140" priority="74" operator="greaterThan">
      <formula>0.62</formula>
    </cfRule>
  </conditionalFormatting>
  <conditionalFormatting sqref="W6:W7 W13:W14">
    <cfRule type="cellIs" dxfId="139" priority="189" operator="greaterThan">
      <formula>0.93</formula>
    </cfRule>
  </conditionalFormatting>
  <conditionalFormatting sqref="W13:W14">
    <cfRule type="cellIs" dxfId="138" priority="178" operator="greaterThan">
      <formula>0.8715</formula>
    </cfRule>
  </conditionalFormatting>
  <conditionalFormatting sqref="W19:W20">
    <cfRule type="cellIs" dxfId="137" priority="56" operator="greaterThan">
      <formula>0.906</formula>
    </cfRule>
    <cfRule type="cellIs" dxfId="136" priority="65" operator="greaterThan">
      <formula>0.95</formula>
    </cfRule>
  </conditionalFormatting>
  <conditionalFormatting sqref="X6:X7 AA6:AA7 X13:X14 AA13:AA14">
    <cfRule type="cellIs" dxfId="135" priority="188" operator="greaterThan">
      <formula>0.768</formula>
    </cfRule>
  </conditionalFormatting>
  <conditionalFormatting sqref="X13:X14">
    <cfRule type="cellIs" dxfId="134" priority="177" operator="greaterThan">
      <formula>0.667</formula>
    </cfRule>
  </conditionalFormatting>
  <conditionalFormatting sqref="X19:X20 AA19:AA20">
    <cfRule type="cellIs" dxfId="133" priority="64" operator="greaterThan">
      <formula>0.76</formula>
    </cfRule>
  </conditionalFormatting>
  <conditionalFormatting sqref="X19:X20">
    <cfRule type="cellIs" dxfId="132" priority="52" operator="greaterThan">
      <formula>0.563</formula>
    </cfRule>
  </conditionalFormatting>
  <conditionalFormatting sqref="Y6:Y7 Y13:Y14">
    <cfRule type="cellIs" dxfId="131" priority="185" operator="greaterThan">
      <formula>0.794</formula>
    </cfRule>
  </conditionalFormatting>
  <conditionalFormatting sqref="Y19:Y20">
    <cfRule type="cellIs" dxfId="130" priority="60" operator="greaterThan">
      <formula>0.86</formula>
    </cfRule>
    <cfRule type="cellIs" dxfId="129" priority="63" operator="greaterThan">
      <formula>0.85</formula>
    </cfRule>
  </conditionalFormatting>
  <conditionalFormatting sqref="Z6:Z7 Z13:Z14">
    <cfRule type="cellIs" dxfId="128" priority="187" operator="lessThan">
      <formula>0.255</formula>
    </cfRule>
  </conditionalFormatting>
  <conditionalFormatting sqref="Z19:Z20">
    <cfRule type="cellIs" dxfId="127" priority="55" operator="lessThan">
      <formula>0.479</formula>
    </cfRule>
    <cfRule type="cellIs" dxfId="126" priority="58" operator="lessThan">
      <formula>0.24</formula>
    </cfRule>
    <cfRule type="cellIs" dxfId="125" priority="59" operator="lessThan">
      <formula>0.24</formula>
    </cfRule>
    <cfRule type="cellIs" dxfId="124" priority="62" operator="lessThan">
      <formula>0.195</formula>
    </cfRule>
  </conditionalFormatting>
  <conditionalFormatting sqref="AA13:AA14">
    <cfRule type="cellIs" dxfId="123" priority="176" operator="greaterThan">
      <formula>0.7355</formula>
    </cfRule>
  </conditionalFormatting>
  <conditionalFormatting sqref="AA19:AA20">
    <cfRule type="cellIs" dxfId="122" priority="54" operator="greaterThan">
      <formula>0.5675</formula>
    </cfRule>
    <cfRule type="cellIs" dxfId="121" priority="57" operator="greaterThan">
      <formula>0.7605</formula>
    </cfRule>
  </conditionalFormatting>
  <conditionalFormatting sqref="AB6:AB7 AB13:AB14">
    <cfRule type="cellIs" dxfId="120" priority="186" operator="greaterThan">
      <formula>0.61</formula>
    </cfRule>
  </conditionalFormatting>
  <conditionalFormatting sqref="AB13:AB14">
    <cfRule type="cellIs" dxfId="119" priority="175" operator="greaterThan">
      <formula>0.5845</formula>
    </cfRule>
  </conditionalFormatting>
  <conditionalFormatting sqref="AB19:AB20">
    <cfRule type="cellIs" dxfId="118" priority="53" operator="greaterThan">
      <formula>0.427</formula>
    </cfRule>
    <cfRule type="cellIs" dxfId="117" priority="61" operator="greaterThan">
      <formula>0.62</formula>
    </cfRule>
  </conditionalFormatting>
  <conditionalFormatting sqref="AF6:AF9 AF13:AF15">
    <cfRule type="cellIs" dxfId="116" priority="159" operator="greaterThan">
      <formula>0.92</formula>
    </cfRule>
  </conditionalFormatting>
  <conditionalFormatting sqref="AF13:AF15">
    <cfRule type="cellIs" dxfId="115" priority="144" operator="greaterThan">
      <formula>0.89</formula>
    </cfRule>
  </conditionalFormatting>
  <conditionalFormatting sqref="AF19:AF20">
    <cfRule type="cellIs" dxfId="114" priority="42" operator="greaterThan">
      <formula>0.906</formula>
    </cfRule>
    <cfRule type="cellIs" dxfId="113" priority="51" operator="greaterThan">
      <formula>0.95</formula>
    </cfRule>
  </conditionalFormatting>
  <conditionalFormatting sqref="AF6:AG9">
    <cfRule type="cellIs" dxfId="112" priority="141" operator="greaterThan">
      <formula>0.1325</formula>
    </cfRule>
  </conditionalFormatting>
  <conditionalFormatting sqref="AF19:AG20">
    <cfRule type="cellIs" dxfId="111" priority="37" operator="greaterThan">
      <formula>0.1325</formula>
    </cfRule>
  </conditionalFormatting>
  <conditionalFormatting sqref="AF13:AK15">
    <cfRule type="cellIs" dxfId="110" priority="134" operator="greaterThan">
      <formula>0</formula>
    </cfRule>
  </conditionalFormatting>
  <conditionalFormatting sqref="AG6:AG9">
    <cfRule type="cellIs" dxfId="109" priority="153" operator="greaterThan">
      <formula>0.604</formula>
    </cfRule>
  </conditionalFormatting>
  <conditionalFormatting sqref="AG13:AG15">
    <cfRule type="cellIs" dxfId="108" priority="154" operator="greaterThan">
      <formula>0.7815</formula>
    </cfRule>
  </conditionalFormatting>
  <conditionalFormatting sqref="AG19:AG20 AJ19:AJ20">
    <cfRule type="cellIs" dxfId="107" priority="50" operator="greaterThan">
      <formula>0.76</formula>
    </cfRule>
  </conditionalFormatting>
  <conditionalFormatting sqref="AG19:AG20">
    <cfRule type="cellIs" dxfId="106" priority="38" operator="greaterThan">
      <formula>0.563</formula>
    </cfRule>
  </conditionalFormatting>
  <conditionalFormatting sqref="AH6:AH9">
    <cfRule type="cellIs" dxfId="105" priority="140" operator="equal">
      <formula>1</formula>
    </cfRule>
  </conditionalFormatting>
  <conditionalFormatting sqref="AH6:AH15">
    <cfRule type="cellIs" dxfId="104" priority="132" operator="equal">
      <formula>1</formula>
    </cfRule>
    <cfRule type="cellIs" dxfId="103" priority="133" operator="equal">
      <formula>1</formula>
    </cfRule>
  </conditionalFormatting>
  <conditionalFormatting sqref="AH19:AH20">
    <cfRule type="cellIs" dxfId="102" priority="46" operator="greaterThan">
      <formula>0.86</formula>
    </cfRule>
    <cfRule type="cellIs" dxfId="101" priority="49" operator="greaterThan">
      <formula>0.85</formula>
    </cfRule>
  </conditionalFormatting>
  <conditionalFormatting sqref="AI6:AI9">
    <cfRule type="cellIs" dxfId="100" priority="137" operator="lessThan">
      <formula>0.81</formula>
    </cfRule>
  </conditionalFormatting>
  <conditionalFormatting sqref="AI13:AI15">
    <cfRule type="cellIs" dxfId="99" priority="151" operator="lessThan">
      <formula>0.32</formula>
    </cfRule>
  </conditionalFormatting>
  <conditionalFormatting sqref="AI19:AI20">
    <cfRule type="cellIs" dxfId="98" priority="36" operator="lessThan">
      <formula>0.81</formula>
    </cfRule>
    <cfRule type="cellIs" dxfId="97" priority="41" operator="lessThan">
      <formula>0.479</formula>
    </cfRule>
    <cfRule type="cellIs" dxfId="96" priority="44" operator="lessThan">
      <formula>0.24</formula>
    </cfRule>
    <cfRule type="cellIs" dxfId="95" priority="45" operator="lessThan">
      <formula>0.24</formula>
    </cfRule>
    <cfRule type="cellIs" dxfId="94" priority="48" operator="lessThan">
      <formula>0.195</formula>
    </cfRule>
  </conditionalFormatting>
  <conditionalFormatting sqref="AJ6:AJ9">
    <cfRule type="cellIs" dxfId="93" priority="136" operator="greaterThan">
      <formula>0.2205</formula>
    </cfRule>
  </conditionalFormatting>
  <conditionalFormatting sqref="AJ13:AJ15">
    <cfRule type="cellIs" dxfId="92" priority="146" operator="greaterThan">
      <formula>0.77</formula>
    </cfRule>
    <cfRule type="cellIs" dxfId="91" priority="149" operator="greaterThan">
      <formula>0.7385</formula>
    </cfRule>
  </conditionalFormatting>
  <conditionalFormatting sqref="AJ19:AJ20">
    <cfRule type="cellIs" dxfId="90" priority="35" operator="greaterThan">
      <formula>0.2205</formula>
    </cfRule>
    <cfRule type="cellIs" dxfId="89" priority="40" operator="greaterThan">
      <formula>0.5675</formula>
    </cfRule>
    <cfRule type="cellIs" dxfId="88" priority="43" operator="greaterThan">
      <formula>0.7605</formula>
    </cfRule>
  </conditionalFormatting>
  <conditionalFormatting sqref="AK6:AK9">
    <cfRule type="cellIs" dxfId="87" priority="135" operator="greaterThan">
      <formula>0.1325</formula>
    </cfRule>
    <cfRule type="cellIs" dxfId="86" priority="148" operator="greaterThan">
      <formula>0.447</formula>
    </cfRule>
  </conditionalFormatting>
  <conditionalFormatting sqref="AK13:AK15">
    <cfRule type="cellIs" dxfId="85" priority="145" operator="greaterThan">
      <formula>0.63</formula>
    </cfRule>
    <cfRule type="cellIs" dxfId="84" priority="147" operator="greaterThan">
      <formula>0.5875</formula>
    </cfRule>
  </conditionalFormatting>
  <conditionalFormatting sqref="AK19:AK20">
    <cfRule type="cellIs" dxfId="83" priority="34" operator="greaterThan">
      <formula>0.1325</formula>
    </cfRule>
    <cfRule type="cellIs" dxfId="82" priority="39" operator="greaterThan">
      <formula>0.427</formula>
    </cfRule>
    <cfRule type="cellIs" dxfId="81" priority="47" operator="greaterThan">
      <formula>0.62</formula>
    </cfRule>
  </conditionalFormatting>
  <conditionalFormatting sqref="AO6:AO9 AO13:AO15">
    <cfRule type="cellIs" dxfId="80" priority="131" operator="greaterThan">
      <formula>0.92</formula>
    </cfRule>
  </conditionalFormatting>
  <conditionalFormatting sqref="AO13:AO15">
    <cfRule type="cellIs" dxfId="79" priority="122" operator="greaterThan">
      <formula>0.89</formula>
    </cfRule>
  </conditionalFormatting>
  <conditionalFormatting sqref="AO19:AO20">
    <cfRule type="cellIs" dxfId="78" priority="24" operator="greaterThan">
      <formula>0.906</formula>
    </cfRule>
    <cfRule type="cellIs" dxfId="77" priority="33" operator="greaterThan">
      <formula>0.95</formula>
    </cfRule>
  </conditionalFormatting>
  <conditionalFormatting sqref="AO6:AP9">
    <cfRule type="cellIs" dxfId="76" priority="121" operator="greaterThan">
      <formula>0.1325</formula>
    </cfRule>
  </conditionalFormatting>
  <conditionalFormatting sqref="AO19:AP20">
    <cfRule type="cellIs" dxfId="75" priority="19" operator="greaterThan">
      <formula>0.1325</formula>
    </cfRule>
  </conditionalFormatting>
  <conditionalFormatting sqref="AO13:AT15">
    <cfRule type="cellIs" dxfId="74" priority="116" operator="greaterThan">
      <formula>0</formula>
    </cfRule>
  </conditionalFormatting>
  <conditionalFormatting sqref="AP6:AP9">
    <cfRule type="cellIs" dxfId="73" priority="129" operator="greaterThan">
      <formula>0.604</formula>
    </cfRule>
  </conditionalFormatting>
  <conditionalFormatting sqref="AP13:AP15">
    <cfRule type="cellIs" dxfId="72" priority="130" operator="greaterThan">
      <formula>0.7815</formula>
    </cfRule>
  </conditionalFormatting>
  <conditionalFormatting sqref="AP19:AP20 AS19:AS20">
    <cfRule type="cellIs" dxfId="71" priority="32" operator="greaterThan">
      <formula>0.76</formula>
    </cfRule>
  </conditionalFormatting>
  <conditionalFormatting sqref="AP19:AP20">
    <cfRule type="cellIs" dxfId="70" priority="20" operator="greaterThan">
      <formula>0.563</formula>
    </cfRule>
  </conditionalFormatting>
  <conditionalFormatting sqref="AQ6:AQ9">
    <cfRule type="cellIs" dxfId="69" priority="120" operator="equal">
      <formula>1</formula>
    </cfRule>
  </conditionalFormatting>
  <conditionalFormatting sqref="AQ6:AQ15">
    <cfRule type="cellIs" dxfId="68" priority="114" operator="equal">
      <formula>1</formula>
    </cfRule>
    <cfRule type="cellIs" dxfId="67" priority="115" operator="equal">
      <formula>1</formula>
    </cfRule>
  </conditionalFormatting>
  <conditionalFormatting sqref="AQ19:AQ20">
    <cfRule type="cellIs" dxfId="66" priority="28" operator="greaterThan">
      <formula>0.86</formula>
    </cfRule>
    <cfRule type="cellIs" dxfId="65" priority="31" operator="greaterThan">
      <formula>0.85</formula>
    </cfRule>
  </conditionalFormatting>
  <conditionalFormatting sqref="AR6:AR9">
    <cfRule type="cellIs" dxfId="64" priority="119" operator="lessThan">
      <formula>0.81</formula>
    </cfRule>
  </conditionalFormatting>
  <conditionalFormatting sqref="AR13:AR15">
    <cfRule type="cellIs" dxfId="63" priority="128" operator="lessThan">
      <formula>0.32</formula>
    </cfRule>
  </conditionalFormatting>
  <conditionalFormatting sqref="AR19:AR20">
    <cfRule type="cellIs" dxfId="62" priority="18" operator="lessThan">
      <formula>0.81</formula>
    </cfRule>
    <cfRule type="cellIs" dxfId="61" priority="23" operator="lessThan">
      <formula>0.479</formula>
    </cfRule>
    <cfRule type="cellIs" dxfId="60" priority="26" operator="lessThan">
      <formula>0.24</formula>
    </cfRule>
    <cfRule type="cellIs" dxfId="59" priority="27" operator="lessThan">
      <formula>0.24</formula>
    </cfRule>
    <cfRule type="cellIs" dxfId="58" priority="30" operator="lessThan">
      <formula>0.195</formula>
    </cfRule>
  </conditionalFormatting>
  <conditionalFormatting sqref="AS6:AS9">
    <cfRule type="cellIs" dxfId="57" priority="118" operator="greaterThan">
      <formula>0.2205</formula>
    </cfRule>
  </conditionalFormatting>
  <conditionalFormatting sqref="AS13:AS15">
    <cfRule type="cellIs" dxfId="56" priority="124" operator="greaterThan">
      <formula>0.77</formula>
    </cfRule>
    <cfRule type="cellIs" dxfId="55" priority="127" operator="greaterThan">
      <formula>0.7385</formula>
    </cfRule>
  </conditionalFormatting>
  <conditionalFormatting sqref="AS19:AS20">
    <cfRule type="cellIs" dxfId="54" priority="17" operator="greaterThan">
      <formula>0.2205</formula>
    </cfRule>
    <cfRule type="cellIs" dxfId="53" priority="22" operator="greaterThan">
      <formula>0.5675</formula>
    </cfRule>
    <cfRule type="cellIs" dxfId="52" priority="25" operator="greaterThan">
      <formula>0.7605</formula>
    </cfRule>
  </conditionalFormatting>
  <conditionalFormatting sqref="AT6:AT9">
    <cfRule type="cellIs" dxfId="51" priority="117" operator="greaterThan">
      <formula>0.1325</formula>
    </cfRule>
    <cfRule type="cellIs" dxfId="50" priority="126" operator="greaterThan">
      <formula>0.447</formula>
    </cfRule>
  </conditionalFormatting>
  <conditionalFormatting sqref="AT13:AT15">
    <cfRule type="cellIs" dxfId="49" priority="123" operator="greaterThan">
      <formula>0.63</formula>
    </cfRule>
    <cfRule type="cellIs" dxfId="48" priority="125" operator="greaterThan">
      <formula>0.5875</formula>
    </cfRule>
  </conditionalFormatting>
  <conditionalFormatting sqref="AT19:AT20">
    <cfRule type="cellIs" dxfId="47" priority="16" operator="greaterThan">
      <formula>0.1325</formula>
    </cfRule>
    <cfRule type="cellIs" dxfId="46" priority="21" operator="greaterThan">
      <formula>0.427</formula>
    </cfRule>
    <cfRule type="cellIs" dxfId="45" priority="29" operator="greaterThan">
      <formula>0.62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5:J18"/>
  <sheetViews>
    <sheetView topLeftCell="A6" workbookViewId="0">
      <selection activeCell="R13" sqref="R13"/>
    </sheetView>
  </sheetViews>
  <sheetFormatPr defaultRowHeight="15" x14ac:dyDescent="0.25"/>
  <cols>
    <col min="4" max="4" width="28.28515625" customWidth="1"/>
    <col min="5" max="10" width="13.7109375" customWidth="1"/>
  </cols>
  <sheetData>
    <row r="5" spans="4:10" ht="24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</row>
    <row r="6" spans="4:10" ht="24.75" customHeight="1" x14ac:dyDescent="0.25">
      <c r="D6" s="2" t="s">
        <v>5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</row>
    <row r="7" spans="4:10" ht="24.75" customHeight="1" x14ac:dyDescent="0.25">
      <c r="D7" s="3" t="s">
        <v>6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</row>
    <row r="8" spans="4:10" ht="24.75" customHeight="1" x14ac:dyDescent="0.25">
      <c r="D8" s="3" t="s">
        <v>23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</row>
    <row r="9" spans="4:10" ht="24.75" customHeight="1" x14ac:dyDescent="0.25">
      <c r="D9" s="3" t="s">
        <v>7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</row>
    <row r="10" spans="4:10" ht="24.75" customHeight="1" x14ac:dyDescent="0.25">
      <c r="D10" s="3" t="s">
        <v>8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</row>
    <row r="11" spans="4:10" ht="24.75" customHeight="1" x14ac:dyDescent="0.25">
      <c r="D11" s="3" t="s">
        <v>11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</row>
    <row r="12" spans="4:10" ht="24.75" customHeight="1" x14ac:dyDescent="0.25"/>
    <row r="13" spans="4:10" ht="24.75" customHeight="1" x14ac:dyDescent="0.25"/>
    <row r="14" spans="4:10" ht="24.75" customHeight="1" x14ac:dyDescent="0.25">
      <c r="D14" s="1" t="s">
        <v>24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10</v>
      </c>
    </row>
    <row r="15" spans="4:10" ht="24.75" customHeight="1" x14ac:dyDescent="0.25">
      <c r="D15" s="2" t="s">
        <v>29</v>
      </c>
      <c r="E15" s="7">
        <v>0.96399999999999997</v>
      </c>
      <c r="F15" s="7">
        <v>0.77600000000000002</v>
      </c>
      <c r="G15" s="7">
        <v>0.79800000000000004</v>
      </c>
      <c r="H15" s="7">
        <v>0.22900000000000001</v>
      </c>
      <c r="I15" s="7">
        <v>0.77400000000000002</v>
      </c>
      <c r="J15" s="7">
        <v>0.63800000000000001</v>
      </c>
    </row>
    <row r="16" spans="4:10" ht="24.75" customHeight="1" x14ac:dyDescent="0.25">
      <c r="D16" s="3" t="s">
        <v>30</v>
      </c>
      <c r="E16" s="7">
        <v>0.91500000000000004</v>
      </c>
      <c r="F16" s="7">
        <v>0.71299999999999997</v>
      </c>
      <c r="G16" s="7">
        <v>0.89100000000000001</v>
      </c>
      <c r="H16" s="7">
        <v>0.219</v>
      </c>
      <c r="I16" s="7">
        <v>0.78200000000000003</v>
      </c>
      <c r="J16" s="7">
        <v>0.65</v>
      </c>
    </row>
    <row r="17" spans="4:10" ht="24.75" customHeight="1" x14ac:dyDescent="0.25">
      <c r="D17" s="3" t="s">
        <v>31</v>
      </c>
      <c r="E17" s="7">
        <v>0.91700000000000004</v>
      </c>
      <c r="F17" s="7">
        <v>0.83399999999999996</v>
      </c>
      <c r="G17" s="7">
        <v>0.68300000000000005</v>
      </c>
      <c r="H17" s="7">
        <v>0.25600000000000001</v>
      </c>
      <c r="I17" s="7">
        <v>0.746</v>
      </c>
      <c r="J17" s="7">
        <v>0.60099999999999998</v>
      </c>
    </row>
    <row r="18" spans="4:10" ht="24.75" customHeight="1" x14ac:dyDescent="0.25">
      <c r="D18" s="3" t="s">
        <v>32</v>
      </c>
      <c r="E18" s="7">
        <v>0.95599999999999996</v>
      </c>
      <c r="F18" s="7">
        <v>0.77500000000000002</v>
      </c>
      <c r="G18" s="7">
        <v>0.68700000000000006</v>
      </c>
      <c r="H18" s="7">
        <v>0.31</v>
      </c>
      <c r="I18" s="7">
        <v>0.69399999999999995</v>
      </c>
      <c r="J18" s="7">
        <v>0.54200000000000004</v>
      </c>
    </row>
  </sheetData>
  <conditionalFormatting sqref="E6:E11">
    <cfRule type="cellIs" dxfId="24" priority="25" operator="greaterThan">
      <formula>0.95</formula>
    </cfRule>
  </conditionalFormatting>
  <conditionalFormatting sqref="F6:F11 I6:I11">
    <cfRule type="cellIs" dxfId="23" priority="24" operator="greaterThan">
      <formula>0.8</formula>
    </cfRule>
  </conditionalFormatting>
  <conditionalFormatting sqref="G6:G11">
    <cfRule type="cellIs" dxfId="22" priority="21" operator="greaterThan">
      <formula>0.86</formula>
    </cfRule>
    <cfRule type="cellIs" dxfId="21" priority="23" operator="greaterThan">
      <formula>0.85</formula>
    </cfRule>
  </conditionalFormatting>
  <conditionalFormatting sqref="J6:J11">
    <cfRule type="cellIs" dxfId="20" priority="22" operator="greaterThan">
      <formula>0.68</formula>
    </cfRule>
  </conditionalFormatting>
  <conditionalFormatting sqref="E6:E11">
    <cfRule type="cellIs" dxfId="19" priority="20" operator="greaterThan">
      <formula>0.935</formula>
    </cfRule>
  </conditionalFormatting>
  <conditionalFormatting sqref="E15:E18">
    <cfRule type="cellIs" dxfId="18" priority="10" operator="greaterThan">
      <formula>0.935</formula>
    </cfRule>
    <cfRule type="cellIs" dxfId="17" priority="15" operator="greaterThan">
      <formula>0.95</formula>
    </cfRule>
  </conditionalFormatting>
  <conditionalFormatting sqref="F15:F18 I15:I18">
    <cfRule type="cellIs" dxfId="16" priority="14" operator="greaterThan">
      <formula>0.8</formula>
    </cfRule>
  </conditionalFormatting>
  <conditionalFormatting sqref="F15:F18">
    <cfRule type="cellIs" dxfId="15" priority="5" operator="greaterThan">
      <formula>0.775</formula>
    </cfRule>
  </conditionalFormatting>
  <conditionalFormatting sqref="G6:G11">
    <cfRule type="cellIs" dxfId="14" priority="19" operator="greaterThan">
      <formula>0.89</formula>
    </cfRule>
  </conditionalFormatting>
  <conditionalFormatting sqref="G15:G18">
    <cfRule type="cellIs" dxfId="13" priority="4" operator="greaterThan">
      <formula>0.787</formula>
    </cfRule>
    <cfRule type="cellIs" dxfId="12" priority="9" operator="greaterThan">
      <formula>0.89</formula>
    </cfRule>
    <cfRule type="cellIs" dxfId="11" priority="11" operator="greaterThan">
      <formula>0.86</formula>
    </cfRule>
    <cfRule type="cellIs" dxfId="10" priority="13" operator="greaterThan">
      <formula>0.85</formula>
    </cfRule>
  </conditionalFormatting>
  <conditionalFormatting sqref="H6:H11">
    <cfRule type="cellIs" dxfId="9" priority="18" operator="lessThan">
      <formula>0.22</formula>
    </cfRule>
  </conditionalFormatting>
  <conditionalFormatting sqref="H15:H18">
    <cfRule type="cellIs" dxfId="8" priority="3" operator="lessThan">
      <formula>0.25</formula>
    </cfRule>
    <cfRule type="cellIs" dxfId="7" priority="8" operator="lessThan">
      <formula>0.22</formula>
    </cfRule>
  </conditionalFormatting>
  <conditionalFormatting sqref="I6:I11">
    <cfRule type="cellIs" dxfId="6" priority="17" operator="greaterThan">
      <formula>0.78</formula>
    </cfRule>
  </conditionalFormatting>
  <conditionalFormatting sqref="I15:I18">
    <cfRule type="cellIs" dxfId="5" priority="2" operator="greaterThan">
      <formula>0.75</formula>
    </cfRule>
    <cfRule type="cellIs" dxfId="4" priority="7" operator="greaterThan">
      <formula>0.78</formula>
    </cfRule>
  </conditionalFormatting>
  <conditionalFormatting sqref="J6:J11">
    <cfRule type="cellIs" dxfId="3" priority="16" operator="greaterThan">
      <formula>0.65</formula>
    </cfRule>
  </conditionalFormatting>
  <conditionalFormatting sqref="J15:J18">
    <cfRule type="cellIs" dxfId="2" priority="1" operator="greaterThan">
      <formula>0.61</formula>
    </cfRule>
    <cfRule type="cellIs" dxfId="1" priority="6" operator="greaterThan">
      <formula>0.65</formula>
    </cfRule>
    <cfRule type="cellIs" dxfId="0" priority="12" operator="greaterThan">
      <formula>0.68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2024-05-13T17:33:30Z</dcterms:modified>
</cp:coreProperties>
</file>