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C0C0F7F4-F2CA-4C58-9BC3-7DC4EA2E9223}" xr6:coauthVersionLast="47" xr6:coauthVersionMax="47" xr10:uidLastSave="{00000000-0000-0000-0000-000000000000}"/>
  <bookViews>
    <workbookView xWindow="11325" yWindow="3300" windowWidth="1492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<sst xmlns="http://schemas.openxmlformats.org/spreadsheetml/2006/main" count="60" uniqueCount="19">
  <si>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</si>
  <si>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</si>
  <si>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</si>
  <si>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</si>
  <si>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</si>
  <si>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</si>
  <si>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</si>
  <si>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</si>
  <si>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</si>
  <si>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</si>
  <si>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</si>
  <si>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</si>
  <si>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</si>
  <si>
    <t>FedMix (External Test Data)</t>
  </si>
  <si>
    <t>FedMix</t>
  </si>
  <si>
    <t>BNS on MoNu</t>
  </si>
  <si>
    <t>Miccai on MoNu</t>
  </si>
  <si>
    <t>LL</t>
  </si>
  <si>
    <t>LL (External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</si>
</sst>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e" xfId="0" builtinId="0"/>
  </cellStyles>
  <dxfs count="10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B19"/>
  <sheetViews>
    <sheetView tabSelected="1" topLeftCell="M4" zoomScaleNormal="100" workbookViewId="0">
      <selection activeCell="T14" sqref="T14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42578125" customWidth="1"/>
    <col min="23" max="28" width="13.7109375" customWidth="1"/>
  </cols>
  <sheetData>
    <row r="4" spans="4:28" ht="24.75" customHeight="1" x14ac:dyDescent="0.25"/>
    <row r="5" spans="4:28" ht="27.75" customHeight="1" x14ac:dyDescent="0.25">
      <c r="D5" s="6" t="s">
        <v>9</v>
      </c>
      <c r="E5" s="5" t="s">
        <v>0</v>
      </c>
      <c r="F5" s="3" t="s">
        <v>1</v>
      </c>
      <c r="G5" s="3" t="s">
        <v>2</v>
      </c>
      <c r="H5" s="3" t="s">
        <v>3</v>
      </c>
      <c r="I5" s="7" t="s">
        <v>4</v>
      </c>
      <c r="J5" s="3" t="s">
        <v>10</v>
      </c>
      <c r="M5" s="6" t="s">
        <v>14</v>
      </c>
      <c r="N5" s="5" t="s">
        <v>0</v>
      </c>
      <c r="O5" s="3" t="s">
        <v>1</v>
      </c>
      <c r="P5" s="3" t="s">
        <v>2</v>
      </c>
      <c r="Q5" s="3" t="s">
        <v>3</v>
      </c>
      <c r="R5" s="7" t="s">
        <v>4</v>
      </c>
      <c r="S5" s="3" t="s">
        <v>10</v>
      </c>
      <c r="V5" s="6" t="s">
        <v>17</v>
      </c>
      <c r="W5" s="5" t="s">
        <v>0</v>
      </c>
      <c r="X5" s="3" t="s">
        <v>1</v>
      </c>
      <c r="Y5" s="3" t="s">
        <v>2</v>
      </c>
      <c r="Z5" s="3" t="s">
        <v>3</v>
      </c>
      <c r="AA5" s="7" t="s">
        <v>4</v>
      </c>
      <c r="AB5" s="3" t="s">
        <v>10</v>
      </c>
    </row>
    <row r="6" spans="4:28" ht="27.75" customHeight="1" x14ac:dyDescent="0.25">
      <c r="D6" s="4" t="s">
        <v>5</v>
      </c>
      <c r="E6" s="1">
        <v>0.93600000000000005</v>
      </c>
      <c r="F6" s="1">
        <v>0.80900000000000005</v>
      </c>
      <c r="G6" s="1">
        <v>0.84799999999999998</v>
      </c>
      <c r="H6" s="1">
        <v>0.17899999999999999</v>
      </c>
      <c r="I6" s="1">
        <v>0.82099999999999995</v>
      </c>
      <c r="J6" s="1">
        <v>0.70099999999999996</v>
      </c>
      <c r="M6" s="4" t="s">
        <v>5</v>
      </c>
      <c r="N6" s="1">
        <v>0.89900000000000002</v>
      </c>
      <c r="O6" s="1">
        <v>0.76300000000000001</v>
      </c>
      <c r="P6" s="1">
        <v>0.72399999999999998</v>
      </c>
      <c r="Q6" s="1">
        <v>0.29299999999999998</v>
      </c>
      <c r="R6" s="1">
        <v>0.71899999999999997</v>
      </c>
      <c r="S6" s="1">
        <v>0.57199999999999995</v>
      </c>
      <c r="V6" s="4" t="s">
        <v>5</v>
      </c>
      <c r="W6" s="1">
        <v>0.92400000000000004</v>
      </c>
      <c r="X6" s="1">
        <v>0.77400000000000002</v>
      </c>
      <c r="Y6" s="1">
        <v>0.85299999999999998</v>
      </c>
      <c r="Z6" s="1">
        <v>0.20499999999999999</v>
      </c>
      <c r="AA6" s="1">
        <v>0.79600000000000004</v>
      </c>
      <c r="AB6" s="1">
        <v>0.66900000000000004</v>
      </c>
    </row>
    <row r="7" spans="4:28" ht="27.75" customHeight="1" x14ac:dyDescent="0.25">
      <c r="D7" s="2" t="s">
        <v>6</v>
      </c>
      <c r="E7" s="1">
        <v>0.96899999999999997</v>
      </c>
      <c r="F7" s="1">
        <v>0.79400000000000004</v>
      </c>
      <c r="G7" s="1">
        <v>0.81</v>
      </c>
      <c r="H7" s="1">
        <v>0.20399999999999999</v>
      </c>
      <c r="I7" s="1">
        <v>0.79700000000000004</v>
      </c>
      <c r="J7" s="1">
        <v>0.66500000000000004</v>
      </c>
      <c r="M7" s="2" t="s">
        <v>6</v>
      </c>
      <c r="N7" s="1">
        <v>0.92800000000000005</v>
      </c>
      <c r="O7" s="1">
        <v>0.46500000000000002</v>
      </c>
      <c r="P7" s="1">
        <v>0.8</v>
      </c>
      <c r="Q7" s="1">
        <v>0.67200000000000004</v>
      </c>
      <c r="R7" s="1">
        <v>0.48399999999999999</v>
      </c>
      <c r="S7" s="1">
        <v>0.34100000000000003</v>
      </c>
      <c r="V7" s="2" t="s">
        <v>6</v>
      </c>
      <c r="W7" s="1">
        <v>0.96499999999999997</v>
      </c>
      <c r="X7" s="1">
        <v>0.76800000000000002</v>
      </c>
      <c r="Y7" s="1">
        <v>0.76400000000000001</v>
      </c>
      <c r="Z7" s="1">
        <v>0.255</v>
      </c>
      <c r="AA7" s="1">
        <v>0.746</v>
      </c>
      <c r="AB7" s="1">
        <v>0.60299999999999998</v>
      </c>
    </row>
    <row r="8" spans="4:28" ht="27.75" customHeight="1" x14ac:dyDescent="0.25">
      <c r="D8" s="2" t="s">
        <v>7</v>
      </c>
      <c r="E8" s="1">
        <v>0.93</v>
      </c>
      <c r="F8" s="1">
        <v>0.77200000000000002</v>
      </c>
      <c r="G8" s="1">
        <v>0.874</v>
      </c>
      <c r="H8" s="1">
        <v>0.19</v>
      </c>
      <c r="I8" s="1">
        <v>0.81100000000000005</v>
      </c>
      <c r="J8" s="1">
        <v>0.68700000000000006</v>
      </c>
      <c r="M8" s="2" t="s">
        <v>7</v>
      </c>
      <c r="N8" s="1">
        <v>0.90200000000000002</v>
      </c>
      <c r="O8" s="1">
        <v>0.78800000000000003</v>
      </c>
      <c r="P8" s="1">
        <v>0.69499999999999995</v>
      </c>
      <c r="Q8" s="1">
        <v>0.35799999999999998</v>
      </c>
      <c r="R8" s="1">
        <v>0.71799999999999997</v>
      </c>
      <c r="S8" s="1">
        <v>0.56999999999999995</v>
      </c>
    </row>
    <row r="9" spans="4:28" ht="27.75" customHeight="1" x14ac:dyDescent="0.25">
      <c r="D9" s="2" t="s">
        <v>8</v>
      </c>
      <c r="E9" s="1">
        <v>0.96799999999999997</v>
      </c>
      <c r="F9" s="1">
        <v>0.85199999999999998</v>
      </c>
      <c r="G9" s="1">
        <v>0.753</v>
      </c>
      <c r="H9" s="1">
        <v>0.21</v>
      </c>
      <c r="I9" s="1">
        <v>0.79200000000000004</v>
      </c>
      <c r="J9" s="1">
        <v>0.65900000000000003</v>
      </c>
      <c r="M9" s="2" t="s">
        <v>8</v>
      </c>
      <c r="N9" s="1">
        <v>0.92100000000000004</v>
      </c>
      <c r="O9" s="1">
        <v>0.42</v>
      </c>
      <c r="P9" s="1">
        <v>0.83299999999999996</v>
      </c>
      <c r="Q9" s="1">
        <v>0.67700000000000005</v>
      </c>
      <c r="R9" s="1">
        <v>0.45900000000000002</v>
      </c>
      <c r="S9" s="1">
        <v>0.32200000000000001</v>
      </c>
    </row>
    <row r="10" spans="4:28" ht="30.75" customHeight="1" x14ac:dyDescent="0.25"/>
    <row r="12" spans="4:28" ht="27.75" customHeight="1" x14ac:dyDescent="0.25">
      <c r="D12" s="6" t="s">
        <v>12</v>
      </c>
      <c r="E12" s="5" t="s">
        <v>0</v>
      </c>
      <c r="F12" s="3" t="s">
        <v>1</v>
      </c>
      <c r="G12" s="3" t="s">
        <v>2</v>
      </c>
      <c r="H12" s="3" t="s">
        <v>3</v>
      </c>
      <c r="I12" s="7" t="s">
        <v>4</v>
      </c>
      <c r="J12" s="3" t="s">
        <v>10</v>
      </c>
      <c r="M12" s="6" t="s">
        <v>13</v>
      </c>
      <c r="N12" s="5" t="s">
        <v>0</v>
      </c>
      <c r="O12" s="3" t="s">
        <v>1</v>
      </c>
      <c r="P12" s="3" t="s">
        <v>2</v>
      </c>
      <c r="Q12" s="3" t="s">
        <v>3</v>
      </c>
      <c r="R12" s="7" t="s">
        <v>4</v>
      </c>
      <c r="S12" s="3" t="s">
        <v>10</v>
      </c>
      <c r="V12" s="6" t="s">
        <v>18</v>
      </c>
      <c r="W12" s="5" t="s">
        <v>0</v>
      </c>
      <c r="X12" s="3" t="s">
        <v>1</v>
      </c>
      <c r="Y12" s="3" t="s">
        <v>2</v>
      </c>
      <c r="Z12" s="3" t="s">
        <v>3</v>
      </c>
      <c r="AA12" s="7" t="s">
        <v>4</v>
      </c>
      <c r="AB12" s="3" t="s">
        <v>10</v>
      </c>
    </row>
    <row r="13" spans="4:28" ht="27.75" customHeight="1" x14ac:dyDescent="0.25">
      <c r="D13" s="4" t="s">
        <v>16</v>
      </c>
      <c r="E13" s="1">
        <v>0.89900000000000002</v>
      </c>
      <c r="F13" s="1">
        <v>0.73199999999999998</v>
      </c>
      <c r="G13" s="1">
        <v>0.83799999999999997</v>
      </c>
      <c r="H13" s="1">
        <v>0.221</v>
      </c>
      <c r="I13" s="1">
        <v>0.77900000000000003</v>
      </c>
      <c r="J13" s="1">
        <v>0.64</v>
      </c>
      <c r="M13" s="4" t="s">
        <v>16</v>
      </c>
      <c r="N13" s="1">
        <v>0.88900000000000001</v>
      </c>
      <c r="O13" s="1">
        <v>0.747</v>
      </c>
      <c r="P13" s="1">
        <v>0.747</v>
      </c>
      <c r="Q13" s="1">
        <v>0.27</v>
      </c>
      <c r="R13" s="1">
        <v>0.74</v>
      </c>
      <c r="S13" s="1">
        <v>0.58799999999999997</v>
      </c>
      <c r="V13" s="4" t="s">
        <v>16</v>
      </c>
      <c r="W13" s="1">
        <v>0.89100000000000001</v>
      </c>
      <c r="X13" s="1">
        <v>0.73</v>
      </c>
      <c r="Y13" s="1">
        <v>0.79400000000000004</v>
      </c>
      <c r="Z13" s="1">
        <v>0.246</v>
      </c>
      <c r="AA13" s="1">
        <v>0.755</v>
      </c>
      <c r="AB13" s="1">
        <v>0.60799999999999998</v>
      </c>
    </row>
    <row r="14" spans="4:28" ht="27.75" customHeight="1" x14ac:dyDescent="0.25">
      <c r="D14" s="2" t="s">
        <v>15</v>
      </c>
      <c r="E14" s="1">
        <v>0.86899999999999999</v>
      </c>
      <c r="F14" s="1">
        <v>0.63800000000000001</v>
      </c>
      <c r="G14" s="1">
        <v>0.89300000000000002</v>
      </c>
      <c r="H14" s="1">
        <v>0.25900000000000001</v>
      </c>
      <c r="I14" s="1">
        <v>0.74199999999999999</v>
      </c>
      <c r="J14" s="1">
        <v>0.59199999999999997</v>
      </c>
      <c r="M14" s="2" t="s">
        <v>15</v>
      </c>
      <c r="N14" s="1">
        <v>0.89400000000000002</v>
      </c>
      <c r="O14" s="1">
        <v>0.81599999999999995</v>
      </c>
      <c r="P14" s="1">
        <v>0.67200000000000004</v>
      </c>
      <c r="Q14" s="1">
        <v>0.32900000000000001</v>
      </c>
      <c r="R14" s="1">
        <v>0.73</v>
      </c>
      <c r="S14" s="1">
        <v>0.57699999999999996</v>
      </c>
      <c r="V14" s="2" t="s">
        <v>15</v>
      </c>
      <c r="W14" s="1">
        <v>0.85199999999999998</v>
      </c>
      <c r="X14" s="1">
        <v>0.60399999999999998</v>
      </c>
      <c r="Y14" s="1">
        <v>0.89600000000000002</v>
      </c>
      <c r="Z14" s="1">
        <v>0.28599999999999998</v>
      </c>
      <c r="AA14" s="1">
        <v>0.71599999999999997</v>
      </c>
      <c r="AB14" s="1">
        <v>0.56100000000000005</v>
      </c>
    </row>
    <row r="15" spans="4:28" ht="27.75" customHeight="1" x14ac:dyDescent="0.25">
      <c r="D15" s="2" t="s">
        <v>11</v>
      </c>
      <c r="E15" s="1">
        <v>0.89200000000000002</v>
      </c>
      <c r="F15" s="1">
        <v>0.7</v>
      </c>
      <c r="G15" s="1">
        <v>0.873</v>
      </c>
      <c r="H15" s="1">
        <v>0.22700000000000001</v>
      </c>
      <c r="I15" s="1">
        <v>0.77400000000000002</v>
      </c>
      <c r="J15" s="1">
        <v>0.63200000000000001</v>
      </c>
      <c r="M15" s="2" t="s">
        <v>11</v>
      </c>
      <c r="N15" s="1">
        <v>0.89600000000000002</v>
      </c>
      <c r="O15" s="1">
        <v>0.78500000000000003</v>
      </c>
      <c r="P15" s="1">
        <v>0.72499999999999998</v>
      </c>
      <c r="Q15" s="1">
        <v>0.318</v>
      </c>
      <c r="R15" s="1">
        <v>0.747</v>
      </c>
      <c r="S15" s="1">
        <v>0.59799999999999998</v>
      </c>
    </row>
    <row r="18" ht="27.75" customHeight="1" x14ac:dyDescent="0.25"/>
    <row r="19" ht="27.75" customHeight="1" x14ac:dyDescent="0.25"/>
  </sheetData>
  <conditionalFormatting sqref="E6:E9 E13:E15">
    <cfRule type="cellIs" dxfId="80" priority="56" operator="greaterThan">
      <formula>0.95</formula>
    </cfRule>
  </conditionalFormatting>
  <conditionalFormatting sqref="E15">
    <cfRule type="cellIs" dxfId="79" priority="49" operator="greaterThan">
      <formula>0.898</formula>
    </cfRule>
  </conditionalFormatting>
  <conditionalFormatting sqref="F6:F9 I6:I9 F13:F15 I13:I15">
    <cfRule type="cellIs" dxfId="78" priority="55" operator="greaterThan">
      <formula>0.8</formula>
    </cfRule>
  </conditionalFormatting>
  <conditionalFormatting sqref="F15">
    <cfRule type="cellIs" dxfId="77" priority="48" operator="greaterThan">
      <formula>0.6</formula>
    </cfRule>
  </conditionalFormatting>
  <conditionalFormatting sqref="G6:G9 G13:G15">
    <cfRule type="cellIs" dxfId="76" priority="50" operator="greaterThan">
      <formula>0.86</formula>
    </cfRule>
    <cfRule type="cellIs" dxfId="75" priority="54" operator="greaterThan">
      <formula>0.85</formula>
    </cfRule>
  </conditionalFormatting>
  <conditionalFormatting sqref="H6:H9 H13:H15">
    <cfRule type="cellIs" dxfId="74" priority="53" operator="lessThan">
      <formula>0.195</formula>
    </cfRule>
  </conditionalFormatting>
  <conditionalFormatting sqref="H15">
    <cfRule type="cellIs" dxfId="73" priority="46" operator="greaterThan">
      <formula>0.22</formula>
    </cfRule>
    <cfRule type="cellIs" dxfId="72" priority="47" operator="greaterThan">
      <formula>0.227</formula>
    </cfRule>
  </conditionalFormatting>
  <conditionalFormatting sqref="I15">
    <cfRule type="cellIs" dxfId="71" priority="45" operator="greaterThan">
      <formula>0.77</formula>
    </cfRule>
  </conditionalFormatting>
  <conditionalFormatting sqref="J6:J9 J13:J15">
    <cfRule type="cellIs" dxfId="70" priority="51" operator="greaterThan">
      <formula>0.68</formula>
    </cfRule>
  </conditionalFormatting>
  <conditionalFormatting sqref="J15">
    <cfRule type="cellIs" dxfId="69" priority="44" operator="greaterThan">
      <formula>0.63</formula>
    </cfRule>
  </conditionalFormatting>
  <conditionalFormatting sqref="N6:N9 N13:N15">
    <cfRule type="cellIs" dxfId="68" priority="43" operator="greaterThan">
      <formula>0.92</formula>
    </cfRule>
  </conditionalFormatting>
  <conditionalFormatting sqref="N15">
    <cfRule type="cellIs" dxfId="67" priority="31" operator="greaterThan">
      <formula>0.89</formula>
    </cfRule>
  </conditionalFormatting>
  <conditionalFormatting sqref="P6:P9 P13:P15">
    <cfRule type="cellIs" dxfId="66" priority="38" operator="greaterThan">
      <formula>0.7</formula>
    </cfRule>
  </conditionalFormatting>
  <conditionalFormatting sqref="R15">
    <cfRule type="cellIs" dxfId="65" priority="33" operator="greaterThan">
      <formula>0.77</formula>
    </cfRule>
  </conditionalFormatting>
  <conditionalFormatting sqref="S15">
    <cfRule type="cellIs" dxfId="64" priority="32" operator="greaterThan">
      <formula>0.63</formula>
    </cfRule>
  </conditionalFormatting>
  <conditionalFormatting sqref="W6:W7 W13:W14">
    <cfRule type="cellIs" dxfId="63" priority="30" operator="greaterThan">
      <formula>0.93</formula>
    </cfRule>
  </conditionalFormatting>
  <conditionalFormatting sqref="X6:X7 AA6:AA7 X13:X14 AA13:AA14">
    <cfRule type="cellIs" dxfId="62" priority="29" operator="greaterThan">
      <formula>0.768</formula>
    </cfRule>
  </conditionalFormatting>
  <conditionalFormatting sqref="Y6:Y7 Y13:Y14">
    <cfRule type="cellIs" dxfId="61" priority="26" operator="greaterThan">
      <formula>0.794</formula>
    </cfRule>
  </conditionalFormatting>
  <conditionalFormatting sqref="Z6:Z7 Z13:Z14">
    <cfRule type="cellIs" dxfId="60" priority="28" operator="lessThan">
      <formula>0.255</formula>
    </cfRule>
  </conditionalFormatting>
  <conditionalFormatting sqref="AB6:AB7 AB13:AB14">
    <cfRule type="cellIs" dxfId="59" priority="27" operator="greaterThan">
      <formula>0.61</formula>
    </cfRule>
  </conditionalFormatting>
  <conditionalFormatting sqref="W13:W14">
    <cfRule type="cellIs" dxfId="58" priority="19" operator="greaterThan">
      <formula>0.8715</formula>
    </cfRule>
  </conditionalFormatting>
  <conditionalFormatting sqref="X13:X14">
    <cfRule type="cellIs" dxfId="57" priority="18" operator="greaterThan">
      <formula>0.667</formula>
    </cfRule>
  </conditionalFormatting>
  <conditionalFormatting sqref="AA13:AA14">
    <cfRule type="cellIs" dxfId="56" priority="17" operator="greaterThan">
      <formula>0.7355</formula>
    </cfRule>
  </conditionalFormatting>
  <conditionalFormatting sqref="AB13:AB14">
    <cfRule type="cellIs" dxfId="55" priority="16" operator="greaterThan">
      <formula>0.5845</formula>
    </cfRule>
  </conditionalFormatting>
  <conditionalFormatting sqref="E13:E15">
    <cfRule type="cellIs" dxfId="54" priority="14" operator="greaterThan">
      <formula>0.884</formula>
    </cfRule>
    <cfRule type="cellIs" dxfId="53" priority="15" operator="greaterThan">
      <formula>0.893</formula>
    </cfRule>
  </conditionalFormatting>
  <conditionalFormatting sqref="F13:F15">
    <cfRule type="cellIs" dxfId="52" priority="13" operator="greaterThan">
      <formula>0.685</formula>
    </cfRule>
  </conditionalFormatting>
  <conditionalFormatting sqref="H13:H15">
    <cfRule type="cellIs" dxfId="51" priority="11" operator="lessThan">
      <formula>0.24</formula>
    </cfRule>
    <cfRule type="cellIs" dxfId="50" priority="12" operator="lessThan">
      <formula>0.24</formula>
    </cfRule>
  </conditionalFormatting>
  <conditionalFormatting sqref="I13:I15">
    <cfRule type="cellIs" dxfId="49" priority="10" operator="greaterThan">
      <formula>0.7605</formula>
    </cfRule>
  </conditionalFormatting>
  <conditionalFormatting sqref="J13:J15">
    <cfRule type="cellIs" dxfId="48" priority="9" operator="greaterThan">
      <formula>0.616</formula>
    </cfRule>
  </conditionalFormatting>
  <conditionalFormatting sqref="O13:O15">
    <cfRule type="cellIs" dxfId="47" priority="8" operator="greaterThan">
      <formula>0.7815</formula>
    </cfRule>
  </conditionalFormatting>
  <conditionalFormatting sqref="O6:O9">
    <cfRule type="cellIs" dxfId="46" priority="7" operator="greaterThan">
      <formula>0.604</formula>
    </cfRule>
  </conditionalFormatting>
  <conditionalFormatting sqref="Q6:Q9">
    <cfRule type="cellIs" dxfId="45" priority="6" operator="lessThan">
      <formula>0.485</formula>
    </cfRule>
  </conditionalFormatting>
  <conditionalFormatting sqref="Q13:Q15">
    <cfRule type="cellIs" dxfId="44" priority="5" operator="lessThan">
      <formula>0.32</formula>
    </cfRule>
  </conditionalFormatting>
  <conditionalFormatting sqref="R6:R9">
    <cfRule type="cellIs" dxfId="43" priority="4" operator="greaterThan">
      <formula>0.589</formula>
    </cfRule>
  </conditionalFormatting>
  <conditionalFormatting sqref="R13:R15">
    <cfRule type="cellIs" dxfId="42" priority="3" operator="greaterThan">
      <formula>0.7385</formula>
    </cfRule>
  </conditionalFormatting>
  <conditionalFormatting sqref="S6:S9">
    <cfRule type="cellIs" dxfId="41" priority="2" operator="greaterThan">
      <formula>0.447</formula>
    </cfRule>
  </conditionalFormatting>
  <conditionalFormatting sqref="S13:S15">
    <cfRule type="cellIs" dxfId="0" priority="1" operator="greaterThan">
      <formula>0.5875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2024-05-09T13:02:17Z</dcterms:modified>
</cp:coreProperties>
</file>