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ussain\Desktop\himmat-oil-fields\data\"/>
    </mc:Choice>
  </mc:AlternateContent>
  <xr:revisionPtr revIDLastSave="0" documentId="8_{1B0686DE-7E57-4755-926F-A171830B66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onze Valves " sheetId="1" r:id="rId1"/>
  </sheets>
  <calcPr calcId="191029"/>
  <customWorkbookViews>
    <customWorkbookView name="hussain - Personal View" guid="{3513BC24-1564-484D-9F00-27670D7F0FB1}" mergeInterval="0" personalView="1" maximized="1" xWindow="-11" yWindow="-11" windowWidth="1942" windowHeight="10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50" i="1"/>
</calcChain>
</file>

<file path=xl/sharedStrings.xml><?xml version="1.0" encoding="utf-8"?>
<sst xmlns="http://schemas.openxmlformats.org/spreadsheetml/2006/main" count="298" uniqueCount="101">
  <si>
    <t xml:space="preserve">IMPA No. </t>
  </si>
  <si>
    <t>Item Description</t>
  </si>
  <si>
    <t>Inventory UoM</t>
  </si>
  <si>
    <t>PRICE</t>
  </si>
  <si>
    <t>GLOBE VALVE BRONZE FLANGED-END, F7301 5KG-15MM</t>
  </si>
  <si>
    <t>PCS</t>
  </si>
  <si>
    <t>GLOBE VALVE BRONZE FLANGED-END, F7301 5KG-20MM</t>
  </si>
  <si>
    <t>GLOBE VALVE BRONZE FLANGED-END, F7301 5KG-25MM</t>
  </si>
  <si>
    <t>GLOBE VALVE BRONZE FLANGED-END, F7301 5KG-32MM</t>
  </si>
  <si>
    <t>GLOBE VALVE BRONZE FLANGED-END, F7301 5KG-40MM</t>
  </si>
  <si>
    <t>GLOBE VALVE BRONZE FLANGED-END, F7301 5KG-50MM</t>
  </si>
  <si>
    <t>GLOBE VALVE BRONZE FLANGED-END, F7301 5KG-65MM</t>
  </si>
  <si>
    <t>GLOBE VALVE BRONZE FLANGED-END, F7303 16KG-15MM</t>
  </si>
  <si>
    <t>GLOBE VALVE BRONZE FLANGED-END, F7303 16KG-20MM</t>
  </si>
  <si>
    <t>GLOBE VALVE BRONZE FLANGED-END, F7303 16KG-25MM</t>
  </si>
  <si>
    <t>GLOBE VALVE BRONZE FLANGED-END, F7303 16KG-32MM</t>
  </si>
  <si>
    <t>GLOBE VALVE BRONZE FLANGED-END, F7303 16KG-40MM</t>
  </si>
  <si>
    <t>ANGLE VALVE BRONZE FLANGED-END, F7304 16KG-15MM</t>
  </si>
  <si>
    <t>ANGLE VALVE BRONZE FLANGED-END, F7304 16KG-20MM</t>
  </si>
  <si>
    <t>ANGLE VALVE BRONZE FLANGED-END. F7304 16KG-25MM</t>
  </si>
  <si>
    <t>ANGLE VALVE BRONZE FLANGED-END. F7304 16KG-32MM</t>
  </si>
  <si>
    <t>ANGLE VALVE BRONZE FLANGED-END. F7304 16KG-40MM</t>
  </si>
  <si>
    <t>GLOBE VALVE BRONZE FLANGED-END, UNION BONNET F7346 5KG-15MM</t>
  </si>
  <si>
    <t>GLOBE VALVE BRONZE FLANGED-END, UNION BONNET F7346 5KG-20MM</t>
  </si>
  <si>
    <t>GLOBE VALVE BRONZE FLANGED-END, UNION BONNET F7346 5KG-25MM</t>
  </si>
  <si>
    <t>GLOBE VALVE BRONZE FLANGED-END, UNION BONNET F7346 5KG-32MM</t>
  </si>
  <si>
    <t>GLOBE VALVE BRONZE FLANGED-END, UNION BONNET F7346 5KG-40MM</t>
  </si>
  <si>
    <t>GLOBE VALVE BRONZE FLANGED-END, UNION BONNET F7348 16KG-15MM</t>
  </si>
  <si>
    <t>GLOBE VALVE BRONZE FLANGED-END, UNION BONNET F7348 16KG-20MM</t>
  </si>
  <si>
    <t>GLOBE VALVE BRONZE FLANGED-END, UNION BONNET F7348 16KG-25MM</t>
  </si>
  <si>
    <t>GLOBE VALVE BRONZE FLANGED-END, UNION BONNET F7348 16KG-32MM</t>
  </si>
  <si>
    <t>GLOBE VALVE BRONZE FLANGED-END, UNION BONNET F7348 16KG-40MM</t>
  </si>
  <si>
    <t>GATE VALVE BRONZE FLANGED-END, RISING-STEM F7367 5KG-15MM</t>
  </si>
  <si>
    <t>GATE VALVE BRONZE FLANGED-END, RISING-STEM F7367 5KG-20MM</t>
  </si>
  <si>
    <t>GATE VALVE BRONZE FLANGED-END, RISING-STEM F7367 5KG-25MM</t>
  </si>
  <si>
    <t>GATE VALVE BRONZE FLANGED-END. RISING-STEM F7367 5KG-32MM</t>
  </si>
  <si>
    <t>GATE VALVE BRONZE FLANGED-END. RISING-STEM F7367 5KG-40MM</t>
  </si>
  <si>
    <t>GATE VALVE BRONZE FLANGED-END, RISING-STEM F7368 10KG-15MM</t>
  </si>
  <si>
    <t>GATE VALVE BRONZE FLANGED-END, RISING-STEM F7368 10KG-20MM</t>
  </si>
  <si>
    <t>GATE VALVE BRONZE FLANGED-END, RISING-STEM F7368 10KG-25MM</t>
  </si>
  <si>
    <t>GATE VALVE BRONZE FLANGED-END, RISING-STEM F7368 10KG-32MM</t>
  </si>
  <si>
    <t>GATE VALVE BRONZE FLANGED-END, RISING-STEM F7368 10KG-40MM</t>
  </si>
  <si>
    <t>GLOBE VALVE SCREW DOWN CHECK, BRONZE FLANGED F7351 5KG-15MM</t>
  </si>
  <si>
    <t>GLOBE VALVE SCREW DOWN CHECK, BRONZE FLANGED F7351 5KG-20MM</t>
  </si>
  <si>
    <t>GLOBE VALVE SCREW DOWN CHECK, BRONZE FLANGED F7351 5KG-25MM</t>
  </si>
  <si>
    <t>GLOBE VALVE SCREW DOWN CHECK, BRONZE FLANGED F7351 5KG-32MM</t>
  </si>
  <si>
    <t>GLOBE VALVE SCREW DOWN CHECK, BRONZE FLANGED F7351 5KG-40MM</t>
  </si>
  <si>
    <t>ANGLE VALVE SCREW DOWN CHECK, BRONZE FLANGED F7352 5KG-15MM</t>
  </si>
  <si>
    <t>ANGLE VALVE SCREW DOWN CHECK, BRONZE FLANGED F7352 5KG-20MM</t>
  </si>
  <si>
    <t>ANGLE VALVE SCREW DOWN CHECK, BRONZE FLANGED F7352 5KG-25MM</t>
  </si>
  <si>
    <t>ANGLE VALVE SCREW DOWN CHECK, BRONZE FLANGED F7352 5KG-32MM</t>
  </si>
  <si>
    <t>ANGLE VALVE SCREW DOWN CHECK, BRONZE FLANGED F7352 5KG-40MM</t>
  </si>
  <si>
    <t>GLOBE VALVE SCREW DOWN CHECK, BRONZE FLANGED F7409 16KG-15MM</t>
  </si>
  <si>
    <t>GLOBE VALVE SCREW DOWN CHECK, BRONZE FLANGED F7409 16KG-20MM</t>
  </si>
  <si>
    <t>GLOBE VALVE SCREW DOWN CHECK, BRONZE FLANGED F7409 16KG-25MM</t>
  </si>
  <si>
    <t>GLOBE VALVE SCREW DOWN CHECK, BRONZE FLANGED F7409 16KG-32MM</t>
  </si>
  <si>
    <t>GLOBE VALVE SCREW DOWN CHECK, BRONZE FLANGED F7409 16KG-40MM</t>
  </si>
  <si>
    <t>ANGLE VALVE SCREW DOWN CHECK, BRONZE FLANGED F7410 16KG-15MM</t>
  </si>
  <si>
    <t>ANGLE VALVE SCREW DOWN CHECK, BRONZE FLANGED F7410 16KG-20MM</t>
  </si>
  <si>
    <t>ANGLE VALVE SCREW DOWN CHECK, BRONZE FLANGED F7410 16KG-25MM</t>
  </si>
  <si>
    <t>ANGLE VALVE SCREW DOWN CHECK, BRONZE FLANGED F7410 16KG-32MM</t>
  </si>
  <si>
    <t>ANGLE VALVE SCREW DOWN CHECK. BRONZE FLANGED F7410 16KG-40MM</t>
  </si>
  <si>
    <t>GLOBE HOSE VALVE BRONZE, FLANGE&amp;SCREW F7334 5KG-15MM</t>
  </si>
  <si>
    <t>GLOBE HOSE VALVE BRONZE, FLANGE&amp;SCREW F7334 10KG-15MM</t>
  </si>
  <si>
    <t>GLOBE HOSE VALVE BRONZE, FLANGE&amp;SCREW F7334 5KG-25MM</t>
  </si>
  <si>
    <t>GLOBE HOSE VALVE BRONZE, FLANGE&amp;SCREW F7334 10KG-25MM</t>
  </si>
  <si>
    <t>ANGLE HOSE VALVE BRONZE, FLANGE&amp;SCREW F7334 5KG-15MM</t>
  </si>
  <si>
    <t>ANGLE HOSE VALVE BRONZE, FLANGE&amp;SCREW F7334 10KG-15MM</t>
  </si>
  <si>
    <t>ANGLE HOSE VALVE BRONZE, FLANGE&amp;SCREW F7334 5KG-25MM</t>
  </si>
  <si>
    <t>ANGLE HOSE VALVE BRONZE, FLANGE&amp;SCREW F7334 10KG-25MM</t>
  </si>
  <si>
    <t>BRONZE GLOBE  HOSE VALVE F7334A , FLANGE&amp;COUPLING , 10K 40MM, NAKAJIMA COUPLING</t>
  </si>
  <si>
    <t>BRONZE ANGLE HOSE VALVE F7334B , FLANGE&amp;COUPLING , 10K 40MM, NAKAJIMA COUPLING</t>
  </si>
  <si>
    <t>BRONZE GLOBE  HOSE VALVE F7334A , FLANGE&amp;COUPLING , 10K 50MM, NAKAJIMA COUPLING</t>
  </si>
  <si>
    <t>BRONZE GLOBE  HOSE VALVE F7334A , FLANGE&amp;COUPLING , 10K 65MM, NAKAJIMA COUPLING</t>
  </si>
  <si>
    <t>BRONZE ANGLE HOSE VALVE F7334B , FLANGE&amp;COUPLING , 10K 50MM, NAKAJIMA COUPLING</t>
  </si>
  <si>
    <t>BRONZE ANGLE HOSE VALVE F7334B , FLANGE&amp;COUPLING , 10K 65MM, NAKAJIMA COUPLING</t>
  </si>
  <si>
    <t xml:space="preserve">Data Sheet Link </t>
  </si>
  <si>
    <t xml:space="preserve">Photos Link </t>
  </si>
  <si>
    <t>https://drive.google.com/file/d/1wJL-UHg9dVPGlO0MDBX-xxtB8UTWFPs9/view?usp=drive_link</t>
  </si>
  <si>
    <t>https://drive.google.com/file/d/1y-T_bToEJUgXj2ePkSg1ezfCX2UtrNvg/view?usp=drive_link</t>
  </si>
  <si>
    <t>ANGLE VALVE BRONZE FLANGED-END, F7302 5KG-15MM</t>
  </si>
  <si>
    <t>ANGLE VALVE BRONZE FLANGED-END, F7302 5KG-20MM</t>
  </si>
  <si>
    <t>ANGLE VALVE BRONZE FLANGED-END. F7302 5KG-25MM</t>
  </si>
  <si>
    <t>ANGLE VALVE BRONZE FLANGED-END. F7302 5KG-32MM</t>
  </si>
  <si>
    <t>ANGLE VALVE BRONZE FLANGED-END. F7302 5KG-40MM</t>
  </si>
  <si>
    <t>ANGLE VALVE BRONZE FLANGED-END. F7302 5KG-50MM</t>
  </si>
  <si>
    <t>ANGLE VALVE BRONZE FLANGED-END. F7302 5KG-65MM</t>
  </si>
  <si>
    <t>https://drive.google.com/file/d/1O3OlqI4qE7bbXjvIMPs8DRYh8zJQ0f6I/view?usp=drive_link</t>
  </si>
  <si>
    <t>https://drive.google.com/file/d/1fQ3DWfJGsb5Co2nJJWYWZllPPrmZKJ4c/view?usp=drive_link</t>
  </si>
  <si>
    <t>https://drive.google.com/file/d/1znI4gT3s7tbAqF0xhoB9KRqaT19vuMkM/view?usp=drive_link</t>
  </si>
  <si>
    <t>https://drive.google.com/file/d/1e_6AMy_7eNXHnbQJJ6-t1xCzxI0793X2/view?usp=drive_link</t>
  </si>
  <si>
    <t>https://drive.google.com/file/d/1MOPA_NS3YNaaaHab41PJlSAeic-qhi-v/view?usp=drive_link</t>
  </si>
  <si>
    <t>https://drive.google.com/file/d/1SAgPRSt-nyHzNv6glPTZYtH3aXqQqwE_/view?usp=drive_link</t>
  </si>
  <si>
    <t>https://drive.google.com/file/d/1k8GkXblhbNvFTrpQ_NWZ7JNjlPtPv7ET/view?usp=drive_link</t>
  </si>
  <si>
    <t>https://drive.google.com/file/d/17L2xpRT_I796qCHlJCgiW9CRGl59qRwt/view?usp=drive_link</t>
  </si>
  <si>
    <t>https://drive.google.com/file/d/1Gd_mZtJ3XxG2Pm2jZ1J9huyfxynE_PIh/view?usp=drive_link</t>
  </si>
  <si>
    <t>https://drive.google.com/file/d/1-SXJRA1_pteu7F1K46R8H6aC-jZ3Wk0L/view?usp=drive_link</t>
  </si>
  <si>
    <t>https://drive.google.com/file/d/10_c_d8W777ehAXSMVAsqlnM0qZouhF8K/view?usp=drive_link</t>
  </si>
  <si>
    <t>https://drive.google.com/file/d/1x7OnGleIbKZgsG3SNh9C3kP8Vv9z71df/view?usp=drive_link</t>
  </si>
  <si>
    <t>https://drive.google.com/file/d/1fbWlLn6CZO3nuHnKQXI72a1CNSHMjlEc/view?usp=drive_link</t>
  </si>
  <si>
    <t>https://drive.google.com/file/d/1YUUvjr7qaCM7DjQUH45IT_8KRLlHE41A/view?usp=drive_link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</si>
</sst>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&quot;AED&quot;* #,##0_-;\-&quot;AED&quot;* #,##0_-;_-&quot;AED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2" applyBorder="1"/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15D17B0-C986-4CEB-9C21-072BCCC98E1B}">
  <header guid="{015D17B0-C986-4CEB-9C21-072BCCC98E1B}" dateTime="2026-10-12T11:17:03" maxSheetId="2" userName="hussain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znI4gT3s7tbAqF0xhoB9KRqaT19vuMkM/view?usp=drive_link" TargetMode="External"/><Relationship Id="rId18" Type="http://schemas.openxmlformats.org/officeDocument/2006/relationships/hyperlink" Target="https://drive.google.com/file/d/1e_6AMy_7eNXHnbQJJ6-t1xCzxI0793X2/view?usp=drive_link" TargetMode="External"/><Relationship Id="rId26" Type="http://schemas.openxmlformats.org/officeDocument/2006/relationships/hyperlink" Target="https://drive.google.com/file/d/1SAgPRSt-nyHzNv6glPTZYtH3aXqQqwE_/view?usp=drive_link" TargetMode="External"/><Relationship Id="rId39" Type="http://schemas.openxmlformats.org/officeDocument/2006/relationships/hyperlink" Target="https://drive.google.com/file/d/1-SXJRA1_pteu7F1K46R8H6aC-jZ3Wk0L/view?usp=drive_link" TargetMode="External"/><Relationship Id="rId21" Type="http://schemas.openxmlformats.org/officeDocument/2006/relationships/hyperlink" Target="https://drive.google.com/file/d/1znI4gT3s7tbAqF0xhoB9KRqaT19vuMkM/view?usp=drive_link" TargetMode="External"/><Relationship Id="rId34" Type="http://schemas.openxmlformats.org/officeDocument/2006/relationships/hyperlink" Target="https://drive.google.com/file/d/17L2xpRT_I796qCHlJCgiW9CRGl59qRwt/view?usp=drive_link" TargetMode="External"/><Relationship Id="rId42" Type="http://schemas.openxmlformats.org/officeDocument/2006/relationships/hyperlink" Target="https://drive.google.com/file/d/1x7OnGleIbKZgsG3SNh9C3kP8Vv9z71df/view?usp=drive_link" TargetMode="External"/><Relationship Id="rId47" Type="http://schemas.openxmlformats.org/officeDocument/2006/relationships/hyperlink" Target="https://drive.google.com/file/d/1YUUvjr7qaCM7DjQUH45IT_8KRLlHE41A/view?usp=drive_link" TargetMode="External"/><Relationship Id="rId7" Type="http://schemas.openxmlformats.org/officeDocument/2006/relationships/hyperlink" Target="https://drive.google.com/file/d/1O3OlqI4qE7bbXjvIMPs8DRYh8zJQ0f6I/view?usp=drive_link" TargetMode="External"/><Relationship Id="rId2" Type="http://schemas.openxmlformats.org/officeDocument/2006/relationships/hyperlink" Target="https://drive.google.com/file/d/1wJL-UHg9dVPGlO0MDBX-xxtB8UTWFPs9/view?usp=drive_link" TargetMode="External"/><Relationship Id="rId16" Type="http://schemas.openxmlformats.org/officeDocument/2006/relationships/hyperlink" Target="https://drive.google.com/file/d/1e_6AMy_7eNXHnbQJJ6-t1xCzxI0793X2/view?usp=drive_link" TargetMode="External"/><Relationship Id="rId29" Type="http://schemas.openxmlformats.org/officeDocument/2006/relationships/hyperlink" Target="https://drive.google.com/file/d/1k8GkXblhbNvFTrpQ_NWZ7JNjlPtPv7ET/view?usp=drive_link" TargetMode="External"/><Relationship Id="rId1" Type="http://schemas.openxmlformats.org/officeDocument/2006/relationships/hyperlink" Target="https://drive.google.com/file/d/1wJL-UHg9dVPGlO0MDBX-xxtB8UTWFPs9/view?usp=drive_link" TargetMode="External"/><Relationship Id="rId6" Type="http://schemas.openxmlformats.org/officeDocument/2006/relationships/hyperlink" Target="https://drive.google.com/file/d/1y-T_bToEJUgXj2ePkSg1ezfCX2UtrNvg/view?usp=drive_link" TargetMode="External"/><Relationship Id="rId11" Type="http://schemas.openxmlformats.org/officeDocument/2006/relationships/hyperlink" Target="https://drive.google.com/file/d/1fQ3DWfJGsb5Co2nJJWYWZllPPrmZKJ4c/view?usp=drive_link" TargetMode="External"/><Relationship Id="rId24" Type="http://schemas.openxmlformats.org/officeDocument/2006/relationships/hyperlink" Target="https://drive.google.com/file/d/1MOPA_NS3YNaaaHab41PJlSAeic-qhi-v/view?usp=drive_link" TargetMode="External"/><Relationship Id="rId32" Type="http://schemas.openxmlformats.org/officeDocument/2006/relationships/hyperlink" Target="https://drive.google.com/file/d/17L2xpRT_I796qCHlJCgiW9CRGl59qRwt/view?usp=drive_link" TargetMode="External"/><Relationship Id="rId37" Type="http://schemas.openxmlformats.org/officeDocument/2006/relationships/hyperlink" Target="https://drive.google.com/file/d/1Gd_mZtJ3XxG2Pm2jZ1J9huyfxynE_PIh/view?usp=drive_link" TargetMode="External"/><Relationship Id="rId40" Type="http://schemas.openxmlformats.org/officeDocument/2006/relationships/hyperlink" Target="https://drive.google.com/file/d/10_c_d8W777ehAXSMVAsqlnM0qZouhF8K/view?usp=drive_link" TargetMode="External"/><Relationship Id="rId45" Type="http://schemas.openxmlformats.org/officeDocument/2006/relationships/hyperlink" Target="https://drive.google.com/file/d/1fbWlLn6CZO3nuHnKQXI72a1CNSHMjlEc/view?usp=drive_link" TargetMode="External"/><Relationship Id="rId5" Type="http://schemas.openxmlformats.org/officeDocument/2006/relationships/hyperlink" Target="https://drive.google.com/file/d/1y-T_bToEJUgXj2ePkSg1ezfCX2UtrNvg/view?usp=drive_link" TargetMode="External"/><Relationship Id="rId15" Type="http://schemas.openxmlformats.org/officeDocument/2006/relationships/hyperlink" Target="https://drive.google.com/file/d/1e_6AMy_7eNXHnbQJJ6-t1xCzxI0793X2/view?usp=drive_link" TargetMode="External"/><Relationship Id="rId23" Type="http://schemas.openxmlformats.org/officeDocument/2006/relationships/hyperlink" Target="https://drive.google.com/file/d/1MOPA_NS3YNaaaHab41PJlSAeic-qhi-v/view?usp=drive_link" TargetMode="External"/><Relationship Id="rId28" Type="http://schemas.openxmlformats.org/officeDocument/2006/relationships/hyperlink" Target="https://drive.google.com/file/d/1SAgPRSt-nyHzNv6glPTZYtH3aXqQqwE_/view?usp=drive_link" TargetMode="External"/><Relationship Id="rId36" Type="http://schemas.openxmlformats.org/officeDocument/2006/relationships/hyperlink" Target="https://drive.google.com/file/d/1Gd_mZtJ3XxG2Pm2jZ1J9huyfxynE_PIh/view?usp=drive_link" TargetMode="External"/><Relationship Id="rId10" Type="http://schemas.openxmlformats.org/officeDocument/2006/relationships/hyperlink" Target="https://drive.google.com/file/d/1fQ3DWfJGsb5Co2nJJWYWZllPPrmZKJ4c/view?usp=drive_link" TargetMode="External"/><Relationship Id="rId19" Type="http://schemas.openxmlformats.org/officeDocument/2006/relationships/hyperlink" Target="https://drive.google.com/file/d/1e_6AMy_7eNXHnbQJJ6-t1xCzxI0793X2/view?usp=drive_link" TargetMode="External"/><Relationship Id="rId31" Type="http://schemas.openxmlformats.org/officeDocument/2006/relationships/hyperlink" Target="https://drive.google.com/file/d/1k8GkXblhbNvFTrpQ_NWZ7JNjlPtPv7ET/view?usp=drive_link" TargetMode="External"/><Relationship Id="rId44" Type="http://schemas.openxmlformats.org/officeDocument/2006/relationships/hyperlink" Target="https://drive.google.com/file/d/1fbWlLn6CZO3nuHnKQXI72a1CNSHMjlEc/view?usp=drive_link" TargetMode="External"/><Relationship Id="rId4" Type="http://schemas.openxmlformats.org/officeDocument/2006/relationships/hyperlink" Target="https://drive.google.com/file/d/1y-T_bToEJUgXj2ePkSg1ezfCX2UtrNvg/view?usp=drive_link" TargetMode="External"/><Relationship Id="rId9" Type="http://schemas.openxmlformats.org/officeDocument/2006/relationships/hyperlink" Target="https://drive.google.com/file/d/1O3OlqI4qE7bbXjvIMPs8DRYh8zJQ0f6I/view?usp=drive_link" TargetMode="External"/><Relationship Id="rId14" Type="http://schemas.openxmlformats.org/officeDocument/2006/relationships/hyperlink" Target="https://drive.google.com/file/d/1znI4gT3s7tbAqF0xhoB9KRqaT19vuMkM/view?usp=drive_link" TargetMode="External"/><Relationship Id="rId22" Type="http://schemas.openxmlformats.org/officeDocument/2006/relationships/hyperlink" Target="https://drive.google.com/file/d/1znI4gT3s7tbAqF0xhoB9KRqaT19vuMkM/view?usp=drive_link" TargetMode="External"/><Relationship Id="rId27" Type="http://schemas.openxmlformats.org/officeDocument/2006/relationships/hyperlink" Target="https://drive.google.com/file/d/1SAgPRSt-nyHzNv6glPTZYtH3aXqQqwE_/view?usp=drive_link" TargetMode="External"/><Relationship Id="rId30" Type="http://schemas.openxmlformats.org/officeDocument/2006/relationships/hyperlink" Target="https://drive.google.com/file/d/1k8GkXblhbNvFTrpQ_NWZ7JNjlPtPv7ET/view?usp=drive_link" TargetMode="External"/><Relationship Id="rId35" Type="http://schemas.openxmlformats.org/officeDocument/2006/relationships/hyperlink" Target="https://drive.google.com/file/d/1Gd_mZtJ3XxG2Pm2jZ1J9huyfxynE_PIh/view?usp=drive_link" TargetMode="External"/><Relationship Id="rId43" Type="http://schemas.openxmlformats.org/officeDocument/2006/relationships/hyperlink" Target="https://drive.google.com/file/d/1x7OnGleIbKZgsG3SNh9C3kP8Vv9z71df/view?usp=drive_link" TargetMode="External"/><Relationship Id="rId48" Type="http://schemas.openxmlformats.org/officeDocument/2006/relationships/hyperlink" Target="https://drive.google.com/file/d/1YUUvjr7qaCM7DjQUH45IT_8KRLlHE41A/view?usp=drive_link" TargetMode="External"/><Relationship Id="rId8" Type="http://schemas.openxmlformats.org/officeDocument/2006/relationships/hyperlink" Target="https://drive.google.com/file/d/1O3OlqI4qE7bbXjvIMPs8DRYh8zJQ0f6I/view?usp=drive_link" TargetMode="External"/><Relationship Id="rId3" Type="http://schemas.openxmlformats.org/officeDocument/2006/relationships/hyperlink" Target="https://drive.google.com/file/d/1wJL-UHg9dVPGlO0MDBX-xxtB8UTWFPs9/view?usp=drive_link" TargetMode="External"/><Relationship Id="rId12" Type="http://schemas.openxmlformats.org/officeDocument/2006/relationships/hyperlink" Target="https://drive.google.com/file/d/1fQ3DWfJGsb5Co2nJJWYWZllPPrmZKJ4c/view?usp=drive_link" TargetMode="External"/><Relationship Id="rId17" Type="http://schemas.openxmlformats.org/officeDocument/2006/relationships/hyperlink" Target="https://drive.google.com/file/d/1e_6AMy_7eNXHnbQJJ6-t1xCzxI0793X2/view?usp=drive_link" TargetMode="External"/><Relationship Id="rId25" Type="http://schemas.openxmlformats.org/officeDocument/2006/relationships/hyperlink" Target="https://drive.google.com/file/d/1MOPA_NS3YNaaaHab41PJlSAeic-qhi-v/view?usp=drive_link" TargetMode="External"/><Relationship Id="rId33" Type="http://schemas.openxmlformats.org/officeDocument/2006/relationships/hyperlink" Target="https://drive.google.com/file/d/17L2xpRT_I796qCHlJCgiW9CRGl59qRwt/view?usp=drive_link" TargetMode="External"/><Relationship Id="rId38" Type="http://schemas.openxmlformats.org/officeDocument/2006/relationships/hyperlink" Target="https://drive.google.com/file/d/1-SXJRA1_pteu7F1K46R8H6aC-jZ3Wk0L/view?usp=drive_link" TargetMode="External"/><Relationship Id="rId46" Type="http://schemas.openxmlformats.org/officeDocument/2006/relationships/hyperlink" Target="https://drive.google.com/file/d/1YUUvjr7qaCM7DjQUH45IT_8KRLlHE41A/view?usp=drive_link" TargetMode="External"/><Relationship Id="rId20" Type="http://schemas.openxmlformats.org/officeDocument/2006/relationships/hyperlink" Target="https://drive.google.com/file/d/1znI4gT3s7tbAqF0xhoB9KRqaT19vuMkM/view?usp=drive_link" TargetMode="External"/><Relationship Id="rId41" Type="http://schemas.openxmlformats.org/officeDocument/2006/relationships/hyperlink" Target="https://drive.google.com/file/d/10_c_d8W777ehAXSMVAsqlnM0qZouhF8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58" zoomScaleNormal="100" workbookViewId="0">
      <selection activeCell="D93" sqref="D93"/>
    </sheetView>
  </sheetViews>
  <sheetFormatPr defaultRowHeight="14.5" x14ac:dyDescent="0.35"/>
  <cols>
    <col min="2" max="2" width="84.54296875" bestFit="1" customWidth="1"/>
    <col min="3" max="3" width="12.453125" customWidth="1"/>
    <col min="4" max="4" width="13" style="6" customWidth="1"/>
    <col min="5" max="5" width="32" customWidth="1"/>
    <col min="6" max="6" width="26.7265625" customWidth="1"/>
  </cols>
  <sheetData>
    <row r="1" spans="1:6" ht="29" x14ac:dyDescent="0.35">
      <c r="A1" s="3" t="s">
        <v>0</v>
      </c>
      <c r="B1" s="3" t="s">
        <v>1</v>
      </c>
      <c r="C1" s="3" t="s">
        <v>2</v>
      </c>
      <c r="D1" s="4" t="s">
        <v>3</v>
      </c>
      <c r="E1" s="7" t="s">
        <v>76</v>
      </c>
      <c r="F1" s="7" t="s">
        <v>77</v>
      </c>
    </row>
    <row r="2" spans="1:6" x14ac:dyDescent="0.35">
      <c r="A2" s="1">
        <v>750121</v>
      </c>
      <c r="B2" s="2" t="s">
        <v>4</v>
      </c>
      <c r="C2" s="1" t="s">
        <v>5</v>
      </c>
      <c r="D2" s="5">
        <v>220</v>
      </c>
      <c r="E2" s="8" t="s">
        <v>78</v>
      </c>
      <c r="F2" s="8" t="s">
        <v>91</v>
      </c>
    </row>
    <row r="3" spans="1:6" x14ac:dyDescent="0.35">
      <c r="A3" s="1">
        <v>750122</v>
      </c>
      <c r="B3" s="2" t="s">
        <v>6</v>
      </c>
      <c r="C3" s="1" t="s">
        <v>5</v>
      </c>
      <c r="D3" s="5">
        <v>270</v>
      </c>
      <c r="E3" s="8" t="s">
        <v>78</v>
      </c>
      <c r="F3" s="8" t="s">
        <v>91</v>
      </c>
    </row>
    <row r="4" spans="1:6" x14ac:dyDescent="0.35">
      <c r="A4" s="1">
        <v>750123</v>
      </c>
      <c r="B4" s="2" t="s">
        <v>7</v>
      </c>
      <c r="C4" s="1" t="s">
        <v>5</v>
      </c>
      <c r="D4" s="5">
        <v>350</v>
      </c>
      <c r="E4" s="8" t="s">
        <v>78</v>
      </c>
      <c r="F4" s="8" t="s">
        <v>91</v>
      </c>
    </row>
    <row r="5" spans="1:6" x14ac:dyDescent="0.35">
      <c r="A5" s="1">
        <v>750124</v>
      </c>
      <c r="B5" s="2" t="s">
        <v>8</v>
      </c>
      <c r="C5" s="1" t="s">
        <v>5</v>
      </c>
      <c r="D5" s="5">
        <v>525</v>
      </c>
      <c r="E5" s="8" t="s">
        <v>78</v>
      </c>
      <c r="F5" s="8" t="s">
        <v>91</v>
      </c>
    </row>
    <row r="6" spans="1:6" x14ac:dyDescent="0.35">
      <c r="A6" s="1">
        <v>750125</v>
      </c>
      <c r="B6" s="2" t="s">
        <v>9</v>
      </c>
      <c r="C6" s="1" t="s">
        <v>5</v>
      </c>
      <c r="D6" s="5">
        <v>650</v>
      </c>
      <c r="E6" s="8" t="s">
        <v>78</v>
      </c>
      <c r="F6" s="8" t="s">
        <v>91</v>
      </c>
    </row>
    <row r="7" spans="1:6" x14ac:dyDescent="0.35">
      <c r="A7" s="1">
        <v>750126</v>
      </c>
      <c r="B7" s="2" t="s">
        <v>10</v>
      </c>
      <c r="C7" s="1" t="s">
        <v>5</v>
      </c>
      <c r="D7" s="5">
        <v>1300</v>
      </c>
      <c r="E7" s="8" t="s">
        <v>78</v>
      </c>
      <c r="F7" s="8" t="s">
        <v>91</v>
      </c>
    </row>
    <row r="8" spans="1:6" x14ac:dyDescent="0.35">
      <c r="A8" s="1">
        <v>750127</v>
      </c>
      <c r="B8" s="2" t="s">
        <v>11</v>
      </c>
      <c r="C8" s="1" t="s">
        <v>5</v>
      </c>
      <c r="D8" s="5">
        <v>1550</v>
      </c>
      <c r="E8" s="8" t="s">
        <v>78</v>
      </c>
      <c r="F8" s="8" t="s">
        <v>91</v>
      </c>
    </row>
    <row r="9" spans="1:6" x14ac:dyDescent="0.35">
      <c r="A9" s="1"/>
      <c r="B9" s="2"/>
      <c r="C9" s="1"/>
      <c r="D9" s="5"/>
      <c r="E9" s="2"/>
      <c r="F9" s="2"/>
    </row>
    <row r="10" spans="1:6" x14ac:dyDescent="0.35">
      <c r="A10" s="1">
        <v>750141</v>
      </c>
      <c r="B10" s="2" t="s">
        <v>12</v>
      </c>
      <c r="C10" s="1" t="s">
        <v>5</v>
      </c>
      <c r="D10" s="5">
        <v>275</v>
      </c>
      <c r="E10" s="8" t="s">
        <v>78</v>
      </c>
      <c r="F10" s="8" t="s">
        <v>91</v>
      </c>
    </row>
    <row r="11" spans="1:6" x14ac:dyDescent="0.35">
      <c r="A11" s="1">
        <v>750142</v>
      </c>
      <c r="B11" s="2" t="s">
        <v>13</v>
      </c>
      <c r="C11" s="1" t="s">
        <v>5</v>
      </c>
      <c r="D11" s="5">
        <v>350</v>
      </c>
      <c r="E11" s="8" t="s">
        <v>78</v>
      </c>
      <c r="F11" s="8" t="s">
        <v>91</v>
      </c>
    </row>
    <row r="12" spans="1:6" x14ac:dyDescent="0.35">
      <c r="A12" s="1">
        <v>750143</v>
      </c>
      <c r="B12" s="2" t="s">
        <v>14</v>
      </c>
      <c r="C12" s="1" t="s">
        <v>5</v>
      </c>
      <c r="D12" s="5">
        <v>500</v>
      </c>
      <c r="E12" s="8" t="s">
        <v>78</v>
      </c>
      <c r="F12" s="8" t="s">
        <v>91</v>
      </c>
    </row>
    <row r="13" spans="1:6" x14ac:dyDescent="0.35">
      <c r="A13" s="1">
        <v>750144</v>
      </c>
      <c r="B13" s="2" t="s">
        <v>15</v>
      </c>
      <c r="C13" s="1" t="s">
        <v>5</v>
      </c>
      <c r="D13" s="5">
        <v>650</v>
      </c>
      <c r="E13" s="8" t="s">
        <v>78</v>
      </c>
      <c r="F13" s="8" t="s">
        <v>91</v>
      </c>
    </row>
    <row r="14" spans="1:6" x14ac:dyDescent="0.35">
      <c r="A14" s="1">
        <v>750145</v>
      </c>
      <c r="B14" s="2" t="s">
        <v>16</v>
      </c>
      <c r="C14" s="1" t="s">
        <v>5</v>
      </c>
      <c r="D14" s="5">
        <v>750</v>
      </c>
      <c r="E14" s="8" t="s">
        <v>78</v>
      </c>
      <c r="F14" s="8" t="s">
        <v>91</v>
      </c>
    </row>
    <row r="15" spans="1:6" x14ac:dyDescent="0.35">
      <c r="A15" s="1"/>
      <c r="B15" s="2"/>
      <c r="C15" s="1"/>
      <c r="D15" s="5"/>
      <c r="E15" s="8"/>
      <c r="F15" s="2"/>
    </row>
    <row r="16" spans="1:6" x14ac:dyDescent="0.35">
      <c r="A16" s="1">
        <v>750131</v>
      </c>
      <c r="B16" s="2" t="s">
        <v>80</v>
      </c>
      <c r="C16" s="1" t="s">
        <v>5</v>
      </c>
      <c r="D16" s="5">
        <v>200</v>
      </c>
      <c r="E16" s="8" t="s">
        <v>79</v>
      </c>
      <c r="F16" s="8" t="s">
        <v>92</v>
      </c>
    </row>
    <row r="17" spans="1:6" x14ac:dyDescent="0.35">
      <c r="A17" s="1">
        <f>+A16+1</f>
        <v>750132</v>
      </c>
      <c r="B17" s="2" t="s">
        <v>81</v>
      </c>
      <c r="C17" s="1" t="s">
        <v>5</v>
      </c>
      <c r="D17" s="5">
        <v>265</v>
      </c>
      <c r="E17" s="8" t="s">
        <v>79</v>
      </c>
      <c r="F17" s="8" t="s">
        <v>92</v>
      </c>
    </row>
    <row r="18" spans="1:6" x14ac:dyDescent="0.35">
      <c r="A18" s="1">
        <f t="shared" ref="A18:A22" si="0">+A17+1</f>
        <v>750133</v>
      </c>
      <c r="B18" s="2" t="s">
        <v>82</v>
      </c>
      <c r="C18" s="1" t="s">
        <v>5</v>
      </c>
      <c r="D18" s="5">
        <v>400</v>
      </c>
      <c r="E18" s="8" t="s">
        <v>79</v>
      </c>
      <c r="F18" s="8" t="s">
        <v>92</v>
      </c>
    </row>
    <row r="19" spans="1:6" x14ac:dyDescent="0.35">
      <c r="A19" s="1">
        <f t="shared" si="0"/>
        <v>750134</v>
      </c>
      <c r="B19" s="2" t="s">
        <v>83</v>
      </c>
      <c r="C19" s="1" t="s">
        <v>5</v>
      </c>
      <c r="D19" s="5">
        <v>525</v>
      </c>
      <c r="E19" s="8" t="s">
        <v>79</v>
      </c>
      <c r="F19" s="8" t="s">
        <v>92</v>
      </c>
    </row>
    <row r="20" spans="1:6" x14ac:dyDescent="0.35">
      <c r="A20" s="1">
        <f t="shared" si="0"/>
        <v>750135</v>
      </c>
      <c r="B20" s="2" t="s">
        <v>84</v>
      </c>
      <c r="C20" s="1" t="s">
        <v>5</v>
      </c>
      <c r="D20" s="5">
        <v>700</v>
      </c>
      <c r="E20" s="8" t="s">
        <v>79</v>
      </c>
      <c r="F20" s="8" t="s">
        <v>92</v>
      </c>
    </row>
    <row r="21" spans="1:6" x14ac:dyDescent="0.35">
      <c r="A21" s="1">
        <f t="shared" si="0"/>
        <v>750136</v>
      </c>
      <c r="B21" s="2" t="s">
        <v>85</v>
      </c>
      <c r="C21" s="1" t="s">
        <v>5</v>
      </c>
      <c r="D21" s="5">
        <v>1350</v>
      </c>
      <c r="E21" s="8" t="s">
        <v>79</v>
      </c>
      <c r="F21" s="8" t="s">
        <v>92</v>
      </c>
    </row>
    <row r="22" spans="1:6" x14ac:dyDescent="0.35">
      <c r="A22" s="1">
        <f t="shared" si="0"/>
        <v>750137</v>
      </c>
      <c r="B22" s="2" t="s">
        <v>86</v>
      </c>
      <c r="C22" s="1" t="s">
        <v>5</v>
      </c>
      <c r="D22" s="5">
        <v>1550</v>
      </c>
      <c r="E22" s="8" t="s">
        <v>79</v>
      </c>
      <c r="F22" s="8" t="s">
        <v>92</v>
      </c>
    </row>
    <row r="23" spans="1:6" x14ac:dyDescent="0.35">
      <c r="A23" s="1"/>
      <c r="B23" s="2"/>
      <c r="C23" s="1"/>
      <c r="D23" s="5"/>
      <c r="E23" s="2"/>
      <c r="F23" s="2"/>
    </row>
    <row r="24" spans="1:6" x14ac:dyDescent="0.35">
      <c r="A24" s="1">
        <v>750151</v>
      </c>
      <c r="B24" s="2" t="s">
        <v>17</v>
      </c>
      <c r="C24" s="1" t="s">
        <v>5</v>
      </c>
      <c r="D24" s="5">
        <v>275</v>
      </c>
      <c r="E24" s="8" t="s">
        <v>79</v>
      </c>
      <c r="F24" s="8" t="s">
        <v>92</v>
      </c>
    </row>
    <row r="25" spans="1:6" x14ac:dyDescent="0.35">
      <c r="A25" s="1">
        <v>750152</v>
      </c>
      <c r="B25" s="2" t="s">
        <v>18</v>
      </c>
      <c r="C25" s="1" t="s">
        <v>5</v>
      </c>
      <c r="D25" s="5">
        <v>350</v>
      </c>
      <c r="E25" s="8" t="s">
        <v>79</v>
      </c>
      <c r="F25" s="8" t="s">
        <v>92</v>
      </c>
    </row>
    <row r="26" spans="1:6" x14ac:dyDescent="0.35">
      <c r="A26" s="1">
        <v>750153</v>
      </c>
      <c r="B26" s="2" t="s">
        <v>19</v>
      </c>
      <c r="C26" s="1" t="s">
        <v>5</v>
      </c>
      <c r="D26" s="5">
        <v>525</v>
      </c>
      <c r="E26" s="8" t="s">
        <v>79</v>
      </c>
      <c r="F26" s="8" t="s">
        <v>92</v>
      </c>
    </row>
    <row r="27" spans="1:6" x14ac:dyDescent="0.35">
      <c r="A27" s="1">
        <v>750154</v>
      </c>
      <c r="B27" s="2" t="s">
        <v>20</v>
      </c>
      <c r="C27" s="1" t="s">
        <v>5</v>
      </c>
      <c r="D27" s="5">
        <v>650</v>
      </c>
      <c r="E27" s="8" t="s">
        <v>79</v>
      </c>
      <c r="F27" s="8" t="s">
        <v>92</v>
      </c>
    </row>
    <row r="28" spans="1:6" x14ac:dyDescent="0.35">
      <c r="A28" s="1">
        <v>750155</v>
      </c>
      <c r="B28" s="2" t="s">
        <v>21</v>
      </c>
      <c r="C28" s="1" t="s">
        <v>5</v>
      </c>
      <c r="D28" s="5">
        <v>775</v>
      </c>
      <c r="E28" s="8" t="s">
        <v>79</v>
      </c>
      <c r="F28" s="8" t="s">
        <v>92</v>
      </c>
    </row>
    <row r="29" spans="1:6" x14ac:dyDescent="0.35">
      <c r="A29" s="1"/>
      <c r="B29" s="2"/>
      <c r="C29" s="1"/>
      <c r="D29" s="5"/>
      <c r="E29" s="2"/>
      <c r="F29" s="2"/>
    </row>
    <row r="30" spans="1:6" x14ac:dyDescent="0.35">
      <c r="A30" s="1">
        <v>750501</v>
      </c>
      <c r="B30" s="2" t="s">
        <v>22</v>
      </c>
      <c r="C30" s="1" t="s">
        <v>5</v>
      </c>
      <c r="D30" s="5">
        <v>250</v>
      </c>
      <c r="E30" s="2"/>
      <c r="F30" s="8" t="s">
        <v>100</v>
      </c>
    </row>
    <row r="31" spans="1:6" x14ac:dyDescent="0.35">
      <c r="A31" s="1">
        <v>750502</v>
      </c>
      <c r="B31" s="2" t="s">
        <v>23</v>
      </c>
      <c r="C31" s="1" t="s">
        <v>5</v>
      </c>
      <c r="D31" s="5">
        <v>325</v>
      </c>
      <c r="E31" s="2"/>
      <c r="F31" s="8" t="s">
        <v>100</v>
      </c>
    </row>
    <row r="32" spans="1:6" x14ac:dyDescent="0.35">
      <c r="A32" s="1">
        <v>750503</v>
      </c>
      <c r="B32" s="2" t="s">
        <v>24</v>
      </c>
      <c r="C32" s="1" t="s">
        <v>5</v>
      </c>
      <c r="D32" s="5">
        <v>450</v>
      </c>
      <c r="E32" s="2"/>
      <c r="F32" s="8" t="s">
        <v>100</v>
      </c>
    </row>
    <row r="33" spans="1:6" x14ac:dyDescent="0.35">
      <c r="A33" s="1">
        <v>750504</v>
      </c>
      <c r="B33" s="2" t="s">
        <v>25</v>
      </c>
      <c r="C33" s="1" t="s">
        <v>5</v>
      </c>
      <c r="D33" s="5">
        <v>600</v>
      </c>
      <c r="E33" s="2"/>
      <c r="F33" s="8" t="s">
        <v>100</v>
      </c>
    </row>
    <row r="34" spans="1:6" x14ac:dyDescent="0.35">
      <c r="A34" s="1">
        <v>750505</v>
      </c>
      <c r="B34" s="2" t="s">
        <v>26</v>
      </c>
      <c r="C34" s="1" t="s">
        <v>5</v>
      </c>
      <c r="D34" s="5">
        <v>700</v>
      </c>
      <c r="E34" s="2"/>
      <c r="F34" s="8" t="s">
        <v>100</v>
      </c>
    </row>
    <row r="35" spans="1:6" x14ac:dyDescent="0.35">
      <c r="A35" s="1"/>
      <c r="B35" s="2"/>
      <c r="C35" s="1"/>
      <c r="D35" s="5"/>
      <c r="E35" s="2"/>
      <c r="F35" s="2"/>
    </row>
    <row r="36" spans="1:6" x14ac:dyDescent="0.35">
      <c r="A36" s="1">
        <v>750521</v>
      </c>
      <c r="B36" s="2" t="s">
        <v>27</v>
      </c>
      <c r="C36" s="1" t="s">
        <v>5</v>
      </c>
      <c r="D36" s="5">
        <v>350</v>
      </c>
      <c r="E36" s="2"/>
      <c r="F36" s="8" t="s">
        <v>100</v>
      </c>
    </row>
    <row r="37" spans="1:6" x14ac:dyDescent="0.35">
      <c r="A37" s="1">
        <v>750522</v>
      </c>
      <c r="B37" s="2" t="s">
        <v>28</v>
      </c>
      <c r="C37" s="1" t="s">
        <v>5</v>
      </c>
      <c r="D37" s="5">
        <v>425</v>
      </c>
      <c r="E37" s="2"/>
      <c r="F37" s="8" t="s">
        <v>100</v>
      </c>
    </row>
    <row r="38" spans="1:6" x14ac:dyDescent="0.35">
      <c r="A38" s="1">
        <v>750523</v>
      </c>
      <c r="B38" s="2" t="s">
        <v>29</v>
      </c>
      <c r="C38" s="1" t="s">
        <v>5</v>
      </c>
      <c r="D38" s="5">
        <v>550</v>
      </c>
      <c r="E38" s="2"/>
      <c r="F38" s="8" t="s">
        <v>100</v>
      </c>
    </row>
    <row r="39" spans="1:6" x14ac:dyDescent="0.35">
      <c r="A39" s="1">
        <v>750524</v>
      </c>
      <c r="B39" s="2" t="s">
        <v>30</v>
      </c>
      <c r="C39" s="1" t="s">
        <v>5</v>
      </c>
      <c r="D39" s="5">
        <v>650</v>
      </c>
      <c r="E39" s="2"/>
      <c r="F39" s="8" t="s">
        <v>100</v>
      </c>
    </row>
    <row r="40" spans="1:6" x14ac:dyDescent="0.35">
      <c r="A40" s="1">
        <v>750525</v>
      </c>
      <c r="B40" s="2" t="s">
        <v>31</v>
      </c>
      <c r="C40" s="1" t="s">
        <v>5</v>
      </c>
      <c r="D40" s="5">
        <v>800</v>
      </c>
      <c r="E40" s="2"/>
      <c r="F40" s="8" t="s">
        <v>100</v>
      </c>
    </row>
    <row r="41" spans="1:6" x14ac:dyDescent="0.35">
      <c r="A41" s="1"/>
      <c r="B41" s="2"/>
      <c r="C41" s="1"/>
      <c r="D41" s="5"/>
      <c r="E41" s="2"/>
      <c r="F41" s="2"/>
    </row>
    <row r="42" spans="1:6" x14ac:dyDescent="0.35">
      <c r="A42" s="1"/>
      <c r="B42" s="2"/>
      <c r="C42" s="1"/>
      <c r="D42" s="5"/>
      <c r="E42" s="2"/>
      <c r="F42" s="2"/>
    </row>
    <row r="43" spans="1:6" x14ac:dyDescent="0.35">
      <c r="A43" s="1">
        <v>750951</v>
      </c>
      <c r="B43" s="2" t="s">
        <v>32</v>
      </c>
      <c r="C43" s="1" t="s">
        <v>5</v>
      </c>
      <c r="D43" s="5">
        <v>300</v>
      </c>
      <c r="E43" s="2"/>
      <c r="F43" s="8" t="s">
        <v>93</v>
      </c>
    </row>
    <row r="44" spans="1:6" x14ac:dyDescent="0.35">
      <c r="A44" s="1">
        <v>750952</v>
      </c>
      <c r="B44" s="2" t="s">
        <v>33</v>
      </c>
      <c r="C44" s="1" t="s">
        <v>5</v>
      </c>
      <c r="D44" s="5">
        <v>375</v>
      </c>
      <c r="E44" s="2"/>
      <c r="F44" s="8" t="s">
        <v>93</v>
      </c>
    </row>
    <row r="45" spans="1:6" x14ac:dyDescent="0.35">
      <c r="A45" s="1">
        <v>750953</v>
      </c>
      <c r="B45" s="2" t="s">
        <v>34</v>
      </c>
      <c r="C45" s="1" t="s">
        <v>5</v>
      </c>
      <c r="D45" s="5">
        <v>450</v>
      </c>
      <c r="E45" s="2"/>
      <c r="F45" s="8" t="s">
        <v>93</v>
      </c>
    </row>
    <row r="46" spans="1:6" x14ac:dyDescent="0.35">
      <c r="A46" s="1">
        <v>750954</v>
      </c>
      <c r="B46" s="2" t="s">
        <v>35</v>
      </c>
      <c r="C46" s="1" t="s">
        <v>5</v>
      </c>
      <c r="D46" s="5">
        <v>650</v>
      </c>
      <c r="E46" s="2"/>
      <c r="F46" s="8" t="s">
        <v>93</v>
      </c>
    </row>
    <row r="47" spans="1:6" x14ac:dyDescent="0.35">
      <c r="A47" s="1">
        <v>750955</v>
      </c>
      <c r="B47" s="2" t="s">
        <v>36</v>
      </c>
      <c r="C47" s="1" t="s">
        <v>5</v>
      </c>
      <c r="D47" s="5">
        <v>800</v>
      </c>
      <c r="E47" s="2"/>
      <c r="F47" s="8" t="s">
        <v>93</v>
      </c>
    </row>
    <row r="48" spans="1:6" x14ac:dyDescent="0.35">
      <c r="A48" s="1"/>
      <c r="B48" s="2"/>
      <c r="C48" s="1"/>
      <c r="D48" s="5"/>
      <c r="E48" s="2"/>
      <c r="F48" s="2"/>
    </row>
    <row r="49" spans="1:6" x14ac:dyDescent="0.35">
      <c r="A49" s="1">
        <v>750961</v>
      </c>
      <c r="B49" s="2" t="s">
        <v>37</v>
      </c>
      <c r="C49" s="1" t="s">
        <v>5</v>
      </c>
      <c r="D49" s="5">
        <v>350</v>
      </c>
      <c r="E49" s="2"/>
      <c r="F49" s="8" t="s">
        <v>93</v>
      </c>
    </row>
    <row r="50" spans="1:6" x14ac:dyDescent="0.35">
      <c r="A50" s="1">
        <f>+A49+1</f>
        <v>750962</v>
      </c>
      <c r="B50" s="2" t="s">
        <v>38</v>
      </c>
      <c r="C50" s="1" t="s">
        <v>5</v>
      </c>
      <c r="D50" s="5">
        <v>450</v>
      </c>
      <c r="E50" s="2"/>
      <c r="F50" s="8" t="s">
        <v>93</v>
      </c>
    </row>
    <row r="51" spans="1:6" x14ac:dyDescent="0.35">
      <c r="A51" s="1">
        <v>750963</v>
      </c>
      <c r="B51" s="2" t="s">
        <v>39</v>
      </c>
      <c r="C51" s="1" t="s">
        <v>5</v>
      </c>
      <c r="D51" s="5">
        <v>650</v>
      </c>
      <c r="E51" s="2"/>
      <c r="F51" s="8" t="s">
        <v>93</v>
      </c>
    </row>
    <row r="52" spans="1:6" x14ac:dyDescent="0.35">
      <c r="A52" s="1">
        <v>750964</v>
      </c>
      <c r="B52" s="2" t="s">
        <v>40</v>
      </c>
      <c r="C52" s="1" t="s">
        <v>5</v>
      </c>
      <c r="D52" s="5">
        <v>800</v>
      </c>
      <c r="E52" s="2"/>
      <c r="F52" s="8" t="s">
        <v>93</v>
      </c>
    </row>
    <row r="53" spans="1:6" x14ac:dyDescent="0.35">
      <c r="A53" s="1">
        <v>750965</v>
      </c>
      <c r="B53" s="2" t="s">
        <v>41</v>
      </c>
      <c r="C53" s="1" t="s">
        <v>5</v>
      </c>
      <c r="D53" s="5">
        <v>950</v>
      </c>
      <c r="E53" s="2"/>
      <c r="F53" s="8" t="s">
        <v>93</v>
      </c>
    </row>
    <row r="54" spans="1:6" x14ac:dyDescent="0.35">
      <c r="A54" s="1"/>
      <c r="B54" s="2"/>
      <c r="C54" s="1"/>
      <c r="D54" s="5"/>
      <c r="E54" s="2"/>
      <c r="F54" s="2"/>
    </row>
    <row r="55" spans="1:6" x14ac:dyDescent="0.35">
      <c r="A55" s="1">
        <v>751051</v>
      </c>
      <c r="B55" s="2" t="s">
        <v>42</v>
      </c>
      <c r="C55" s="1" t="s">
        <v>5</v>
      </c>
      <c r="D55" s="5">
        <v>215</v>
      </c>
      <c r="E55" s="8" t="s">
        <v>87</v>
      </c>
      <c r="F55" s="8" t="s">
        <v>94</v>
      </c>
    </row>
    <row r="56" spans="1:6" x14ac:dyDescent="0.35">
      <c r="A56" s="1">
        <v>751052</v>
      </c>
      <c r="B56" s="2" t="s">
        <v>43</v>
      </c>
      <c r="C56" s="1" t="s">
        <v>5</v>
      </c>
      <c r="D56" s="5">
        <v>290</v>
      </c>
      <c r="E56" s="8" t="s">
        <v>87</v>
      </c>
      <c r="F56" s="8" t="s">
        <v>94</v>
      </c>
    </row>
    <row r="57" spans="1:6" x14ac:dyDescent="0.35">
      <c r="A57" s="1">
        <v>751053</v>
      </c>
      <c r="B57" s="2" t="s">
        <v>44</v>
      </c>
      <c r="C57" s="1" t="s">
        <v>5</v>
      </c>
      <c r="D57" s="5">
        <v>350</v>
      </c>
      <c r="E57" s="8" t="s">
        <v>87</v>
      </c>
      <c r="F57" s="8" t="s">
        <v>94</v>
      </c>
    </row>
    <row r="58" spans="1:6" x14ac:dyDescent="0.35">
      <c r="A58" s="1">
        <v>751054</v>
      </c>
      <c r="B58" s="2" t="s">
        <v>45</v>
      </c>
      <c r="C58" s="1" t="s">
        <v>5</v>
      </c>
      <c r="D58" s="5">
        <v>500</v>
      </c>
      <c r="E58" s="8" t="s">
        <v>87</v>
      </c>
      <c r="F58" s="8" t="s">
        <v>94</v>
      </c>
    </row>
    <row r="59" spans="1:6" x14ac:dyDescent="0.35">
      <c r="A59" s="1">
        <v>751055</v>
      </c>
      <c r="B59" s="2" t="s">
        <v>46</v>
      </c>
      <c r="C59" s="1" t="s">
        <v>5</v>
      </c>
      <c r="D59" s="5">
        <v>650</v>
      </c>
      <c r="E59" s="8" t="s">
        <v>87</v>
      </c>
      <c r="F59" s="8" t="s">
        <v>94</v>
      </c>
    </row>
    <row r="60" spans="1:6" x14ac:dyDescent="0.35">
      <c r="A60" s="1"/>
      <c r="B60" s="2"/>
      <c r="C60" s="1"/>
      <c r="D60" s="5"/>
      <c r="E60" s="2"/>
      <c r="F60" s="2"/>
    </row>
    <row r="61" spans="1:6" x14ac:dyDescent="0.35">
      <c r="A61" s="1">
        <v>751061</v>
      </c>
      <c r="B61" s="2" t="s">
        <v>47</v>
      </c>
      <c r="C61" s="1" t="s">
        <v>5</v>
      </c>
      <c r="D61" s="5">
        <v>210</v>
      </c>
      <c r="E61" s="8" t="s">
        <v>88</v>
      </c>
      <c r="F61" s="8" t="s">
        <v>95</v>
      </c>
    </row>
    <row r="62" spans="1:6" x14ac:dyDescent="0.35">
      <c r="A62" s="1">
        <v>751062</v>
      </c>
      <c r="B62" s="2" t="s">
        <v>48</v>
      </c>
      <c r="C62" s="1" t="s">
        <v>5</v>
      </c>
      <c r="D62" s="5">
        <v>280</v>
      </c>
      <c r="E62" s="8" t="s">
        <v>88</v>
      </c>
      <c r="F62" s="8" t="s">
        <v>95</v>
      </c>
    </row>
    <row r="63" spans="1:6" x14ac:dyDescent="0.35">
      <c r="A63" s="1">
        <v>751063</v>
      </c>
      <c r="B63" s="2" t="s">
        <v>49</v>
      </c>
      <c r="C63" s="1" t="s">
        <v>5</v>
      </c>
      <c r="D63" s="5">
        <v>400</v>
      </c>
      <c r="E63" s="8" t="s">
        <v>88</v>
      </c>
      <c r="F63" s="8" t="s">
        <v>95</v>
      </c>
    </row>
    <row r="64" spans="1:6" x14ac:dyDescent="0.35">
      <c r="A64" s="1">
        <v>751064</v>
      </c>
      <c r="B64" s="2" t="s">
        <v>50</v>
      </c>
      <c r="C64" s="1" t="s">
        <v>5</v>
      </c>
      <c r="D64" s="5">
        <v>500</v>
      </c>
      <c r="E64" s="8" t="s">
        <v>88</v>
      </c>
      <c r="F64" s="8" t="s">
        <v>95</v>
      </c>
    </row>
    <row r="65" spans="1:6" x14ac:dyDescent="0.35">
      <c r="A65" s="1">
        <v>751065</v>
      </c>
      <c r="B65" s="2" t="s">
        <v>51</v>
      </c>
      <c r="C65" s="1" t="s">
        <v>5</v>
      </c>
      <c r="D65" s="5">
        <v>660</v>
      </c>
      <c r="E65" s="8" t="s">
        <v>88</v>
      </c>
      <c r="F65" s="8" t="s">
        <v>95</v>
      </c>
    </row>
    <row r="66" spans="1:6" x14ac:dyDescent="0.35">
      <c r="A66" s="1"/>
      <c r="B66" s="2"/>
      <c r="C66" s="1"/>
      <c r="D66" s="5"/>
      <c r="E66" s="2"/>
      <c r="F66" s="2"/>
    </row>
    <row r="67" spans="1:6" x14ac:dyDescent="0.35">
      <c r="A67" s="1">
        <v>751071</v>
      </c>
      <c r="B67" s="2" t="s">
        <v>52</v>
      </c>
      <c r="C67" s="1" t="s">
        <v>5</v>
      </c>
      <c r="D67" s="5">
        <v>290</v>
      </c>
      <c r="E67" s="8" t="s">
        <v>87</v>
      </c>
      <c r="F67" s="8" t="s">
        <v>94</v>
      </c>
    </row>
    <row r="68" spans="1:6" x14ac:dyDescent="0.35">
      <c r="A68" s="1">
        <v>751072</v>
      </c>
      <c r="B68" s="2" t="s">
        <v>53</v>
      </c>
      <c r="C68" s="1" t="s">
        <v>5</v>
      </c>
      <c r="D68" s="5">
        <v>350</v>
      </c>
      <c r="E68" s="8" t="s">
        <v>87</v>
      </c>
      <c r="F68" s="8" t="s">
        <v>94</v>
      </c>
    </row>
    <row r="69" spans="1:6" x14ac:dyDescent="0.35">
      <c r="A69" s="1">
        <v>751073</v>
      </c>
      <c r="B69" s="2" t="s">
        <v>54</v>
      </c>
      <c r="C69" s="1" t="s">
        <v>5</v>
      </c>
      <c r="D69" s="5">
        <v>500</v>
      </c>
      <c r="E69" s="8" t="s">
        <v>87</v>
      </c>
      <c r="F69" s="8" t="s">
        <v>94</v>
      </c>
    </row>
    <row r="70" spans="1:6" x14ac:dyDescent="0.35">
      <c r="A70" s="1">
        <v>751074</v>
      </c>
      <c r="B70" s="2" t="s">
        <v>55</v>
      </c>
      <c r="C70" s="1" t="s">
        <v>5</v>
      </c>
      <c r="D70" s="5">
        <v>600</v>
      </c>
      <c r="E70" s="8" t="s">
        <v>87</v>
      </c>
      <c r="F70" s="8" t="s">
        <v>94</v>
      </c>
    </row>
    <row r="71" spans="1:6" x14ac:dyDescent="0.35">
      <c r="A71" s="1">
        <v>751075</v>
      </c>
      <c r="B71" s="2" t="s">
        <v>56</v>
      </c>
      <c r="C71" s="1" t="s">
        <v>5</v>
      </c>
      <c r="D71" s="5">
        <v>725</v>
      </c>
      <c r="E71" s="8" t="s">
        <v>87</v>
      </c>
      <c r="F71" s="8" t="s">
        <v>94</v>
      </c>
    </row>
    <row r="72" spans="1:6" x14ac:dyDescent="0.35">
      <c r="A72" s="1"/>
      <c r="B72" s="2"/>
      <c r="C72" s="1"/>
      <c r="D72" s="5"/>
      <c r="E72" s="2"/>
      <c r="F72" s="2"/>
    </row>
    <row r="73" spans="1:6" x14ac:dyDescent="0.35">
      <c r="A73" s="1">
        <v>751081</v>
      </c>
      <c r="B73" s="2" t="s">
        <v>57</v>
      </c>
      <c r="C73" s="1" t="s">
        <v>5</v>
      </c>
      <c r="D73" s="5">
        <v>290</v>
      </c>
      <c r="E73" s="8" t="s">
        <v>88</v>
      </c>
      <c r="F73" s="8" t="s">
        <v>95</v>
      </c>
    </row>
    <row r="74" spans="1:6" x14ac:dyDescent="0.35">
      <c r="A74" s="1">
        <v>751082</v>
      </c>
      <c r="B74" s="2" t="s">
        <v>58</v>
      </c>
      <c r="C74" s="1" t="s">
        <v>5</v>
      </c>
      <c r="D74" s="5">
        <v>350</v>
      </c>
      <c r="E74" s="8" t="s">
        <v>88</v>
      </c>
      <c r="F74" s="8" t="s">
        <v>95</v>
      </c>
    </row>
    <row r="75" spans="1:6" x14ac:dyDescent="0.35">
      <c r="A75" s="1">
        <v>751083</v>
      </c>
      <c r="B75" s="2" t="s">
        <v>59</v>
      </c>
      <c r="C75" s="1" t="s">
        <v>5</v>
      </c>
      <c r="D75" s="5">
        <v>525</v>
      </c>
      <c r="E75" s="8" t="s">
        <v>88</v>
      </c>
      <c r="F75" s="8" t="s">
        <v>95</v>
      </c>
    </row>
    <row r="76" spans="1:6" x14ac:dyDescent="0.35">
      <c r="A76" s="1">
        <v>751084</v>
      </c>
      <c r="B76" s="2" t="s">
        <v>60</v>
      </c>
      <c r="C76" s="1" t="s">
        <v>5</v>
      </c>
      <c r="D76" s="5">
        <v>625</v>
      </c>
      <c r="E76" s="8" t="s">
        <v>88</v>
      </c>
      <c r="F76" s="8" t="s">
        <v>95</v>
      </c>
    </row>
    <row r="77" spans="1:6" x14ac:dyDescent="0.35">
      <c r="A77" s="1">
        <v>751085</v>
      </c>
      <c r="B77" s="2" t="s">
        <v>61</v>
      </c>
      <c r="C77" s="1" t="s">
        <v>5</v>
      </c>
      <c r="D77" s="5">
        <v>790</v>
      </c>
      <c r="E77" s="8" t="s">
        <v>88</v>
      </c>
      <c r="F77" s="8" t="s">
        <v>95</v>
      </c>
    </row>
    <row r="78" spans="1:6" x14ac:dyDescent="0.35">
      <c r="A78" s="1"/>
      <c r="B78" s="2"/>
      <c r="C78" s="1"/>
      <c r="D78" s="5"/>
      <c r="E78" s="2"/>
      <c r="F78" s="2"/>
    </row>
    <row r="79" spans="1:6" x14ac:dyDescent="0.35">
      <c r="A79" s="1">
        <v>751701</v>
      </c>
      <c r="B79" s="2" t="s">
        <v>62</v>
      </c>
      <c r="C79" s="1" t="s">
        <v>5</v>
      </c>
      <c r="D79" s="5">
        <v>250</v>
      </c>
      <c r="E79" s="8" t="s">
        <v>89</v>
      </c>
      <c r="F79" s="8" t="s">
        <v>96</v>
      </c>
    </row>
    <row r="80" spans="1:6" x14ac:dyDescent="0.35">
      <c r="A80" s="1">
        <v>751702</v>
      </c>
      <c r="B80" s="2" t="s">
        <v>63</v>
      </c>
      <c r="C80" s="1" t="s">
        <v>5</v>
      </c>
      <c r="D80" s="5">
        <v>350</v>
      </c>
      <c r="E80" s="8" t="s">
        <v>89</v>
      </c>
      <c r="F80" s="8" t="s">
        <v>96</v>
      </c>
    </row>
    <row r="81" spans="1:6" x14ac:dyDescent="0.35">
      <c r="A81" s="1">
        <v>751703</v>
      </c>
      <c r="B81" s="2" t="s">
        <v>64</v>
      </c>
      <c r="C81" s="1" t="s">
        <v>5</v>
      </c>
      <c r="D81" s="5">
        <v>400</v>
      </c>
      <c r="E81" s="8" t="s">
        <v>89</v>
      </c>
      <c r="F81" s="8" t="s">
        <v>96</v>
      </c>
    </row>
    <row r="82" spans="1:6" x14ac:dyDescent="0.35">
      <c r="A82" s="1">
        <v>751704</v>
      </c>
      <c r="B82" s="2" t="s">
        <v>65</v>
      </c>
      <c r="C82" s="1" t="s">
        <v>5</v>
      </c>
      <c r="D82" s="5">
        <v>475</v>
      </c>
      <c r="E82" s="8" t="s">
        <v>89</v>
      </c>
      <c r="F82" s="8" t="s">
        <v>96</v>
      </c>
    </row>
    <row r="83" spans="1:6" x14ac:dyDescent="0.35">
      <c r="A83" s="1">
        <v>751706</v>
      </c>
      <c r="B83" s="2" t="s">
        <v>66</v>
      </c>
      <c r="C83" s="1" t="s">
        <v>5</v>
      </c>
      <c r="D83" s="5">
        <v>250</v>
      </c>
      <c r="E83" s="8" t="s">
        <v>90</v>
      </c>
      <c r="F83" s="8" t="s">
        <v>97</v>
      </c>
    </row>
    <row r="84" spans="1:6" x14ac:dyDescent="0.35">
      <c r="A84" s="1">
        <v>751707</v>
      </c>
      <c r="B84" s="2" t="s">
        <v>67</v>
      </c>
      <c r="C84" s="1" t="s">
        <v>5</v>
      </c>
      <c r="D84" s="5">
        <v>325</v>
      </c>
      <c r="E84" s="8" t="s">
        <v>90</v>
      </c>
      <c r="F84" s="8" t="s">
        <v>97</v>
      </c>
    </row>
    <row r="85" spans="1:6" x14ac:dyDescent="0.35">
      <c r="A85" s="1">
        <v>751708</v>
      </c>
      <c r="B85" s="2" t="s">
        <v>68</v>
      </c>
      <c r="C85" s="1" t="s">
        <v>5</v>
      </c>
      <c r="D85" s="5">
        <v>400</v>
      </c>
      <c r="E85" s="8" t="s">
        <v>90</v>
      </c>
      <c r="F85" s="8" t="s">
        <v>97</v>
      </c>
    </row>
    <row r="86" spans="1:6" x14ac:dyDescent="0.35">
      <c r="A86" s="1">
        <v>751709</v>
      </c>
      <c r="B86" s="2" t="s">
        <v>69</v>
      </c>
      <c r="C86" s="1" t="s">
        <v>5</v>
      </c>
      <c r="D86" s="5">
        <v>475</v>
      </c>
      <c r="E86" s="8" t="s">
        <v>90</v>
      </c>
      <c r="F86" s="8" t="s">
        <v>97</v>
      </c>
    </row>
    <row r="87" spans="1:6" x14ac:dyDescent="0.35">
      <c r="A87" s="1"/>
      <c r="B87" s="2"/>
      <c r="C87" s="1"/>
      <c r="D87" s="5"/>
      <c r="E87" s="2"/>
      <c r="F87" s="2"/>
    </row>
    <row r="88" spans="1:6" x14ac:dyDescent="0.35">
      <c r="A88" s="1">
        <v>751712</v>
      </c>
      <c r="B88" s="2" t="s">
        <v>70</v>
      </c>
      <c r="C88" s="1" t="s">
        <v>5</v>
      </c>
      <c r="D88" s="5">
        <v>950</v>
      </c>
      <c r="E88" s="8" t="s">
        <v>89</v>
      </c>
      <c r="F88" s="8" t="s">
        <v>99</v>
      </c>
    </row>
    <row r="89" spans="1:6" x14ac:dyDescent="0.35">
      <c r="A89" s="1">
        <v>751714</v>
      </c>
      <c r="B89" s="2" t="s">
        <v>71</v>
      </c>
      <c r="C89" s="1" t="s">
        <v>5</v>
      </c>
      <c r="D89" s="5">
        <v>1050</v>
      </c>
      <c r="E89" s="8" t="s">
        <v>90</v>
      </c>
      <c r="F89" s="8" t="s">
        <v>98</v>
      </c>
    </row>
    <row r="90" spans="1:6" x14ac:dyDescent="0.35">
      <c r="A90" s="1">
        <v>751717</v>
      </c>
      <c r="B90" s="2" t="s">
        <v>72</v>
      </c>
      <c r="C90" s="1" t="s">
        <v>5</v>
      </c>
      <c r="D90" s="5">
        <v>1900</v>
      </c>
      <c r="E90" s="8" t="s">
        <v>89</v>
      </c>
      <c r="F90" s="8" t="s">
        <v>99</v>
      </c>
    </row>
    <row r="91" spans="1:6" x14ac:dyDescent="0.35">
      <c r="A91" s="1">
        <v>751718</v>
      </c>
      <c r="B91" s="2" t="s">
        <v>73</v>
      </c>
      <c r="C91" s="1" t="s">
        <v>5</v>
      </c>
      <c r="D91" s="5">
        <v>2200</v>
      </c>
      <c r="E91" s="8" t="s">
        <v>89</v>
      </c>
      <c r="F91" s="8" t="s">
        <v>99</v>
      </c>
    </row>
    <row r="92" spans="1:6" x14ac:dyDescent="0.35">
      <c r="A92" s="1">
        <v>751722</v>
      </c>
      <c r="B92" s="2" t="s">
        <v>74</v>
      </c>
      <c r="C92" s="1" t="s">
        <v>5</v>
      </c>
      <c r="D92" s="5">
        <v>2300</v>
      </c>
      <c r="E92" s="8" t="s">
        <v>90</v>
      </c>
      <c r="F92" s="8" t="s">
        <v>98</v>
      </c>
    </row>
    <row r="93" spans="1:6" x14ac:dyDescent="0.35">
      <c r="A93" s="1">
        <v>751723</v>
      </c>
      <c r="B93" s="2" t="s">
        <v>75</v>
      </c>
      <c r="C93" s="1" t="s">
        <v>5</v>
      </c>
      <c r="D93" s="5">
        <v>2500</v>
      </c>
      <c r="E93" s="8" t="s">
        <v>90</v>
      </c>
      <c r="F93" s="8" t="s">
        <v>98</v>
      </c>
    </row>
  </sheetData>
  <customSheetViews>
    <customSheetView guid="{3513BC24-1564-484D-9F00-27670D7F0FB1}" topLeftCell="A58">
      <selection activeCell="D93" sqref="D93"/>
      <pageMargins left="0.7" right="0.7" top="0.75" bottom="0.75" header="0.3" footer="0.3"/>
    </customSheetView>
  </customSheetViews>
  <conditionalFormatting sqref="A1:A93">
    <cfRule type="duplicateValues" dxfId="0" priority="3"/>
  </conditionalFormatting>
  <hyperlinks>
    <hyperlink ref="E2" r:id="rId1" xr:uid="{3CD922BD-2FFA-4095-86D5-0B2EA07A5C94}"/>
    <hyperlink ref="E3:E8" r:id="rId2" display="https://drive.google.com/file/d/1wJL-UHg9dVPGlO0MDBX-xxtB8UTWFPs9/view?usp=drive_link" xr:uid="{A65901AA-DAF7-4C0D-AA0A-476BE4C0A33C}"/>
    <hyperlink ref="E10:E14" r:id="rId3" display="https://drive.google.com/file/d/1wJL-UHg9dVPGlO0MDBX-xxtB8UTWFPs9/view?usp=drive_link" xr:uid="{0D78320C-651D-408E-849F-D6AE36027864}"/>
    <hyperlink ref="E24" r:id="rId4" xr:uid="{6D76D67E-1236-4632-B577-3CC1866EE204}"/>
    <hyperlink ref="E25:E28" r:id="rId5" display="https://drive.google.com/file/d/1y-T_bToEJUgXj2ePkSg1ezfCX2UtrNvg/view?usp=drive_link" xr:uid="{90162881-DB39-453B-ADB8-671C3CBAA77E}"/>
    <hyperlink ref="E16:E22" r:id="rId6" display="https://drive.google.com/file/d/1y-T_bToEJUgXj2ePkSg1ezfCX2UtrNvg/view?usp=drive_link" xr:uid="{07D3BDE6-C77F-4B44-9172-584C511C483C}"/>
    <hyperlink ref="E55" r:id="rId7" xr:uid="{0C16714B-0D89-45AA-92FE-FB5A1A26B056}"/>
    <hyperlink ref="E56:E59" r:id="rId8" display="https://drive.google.com/file/d/1O3OlqI4qE7bbXjvIMPs8DRYh8zJQ0f6I/view?usp=drive_link" xr:uid="{A6FD20E2-2D51-43D0-9C07-489D79917B0D}"/>
    <hyperlink ref="E67:E71" r:id="rId9" display="https://drive.google.com/file/d/1O3OlqI4qE7bbXjvIMPs8DRYh8zJQ0f6I/view?usp=drive_link" xr:uid="{2E832842-6A95-474F-9F93-DDE5D314997E}"/>
    <hyperlink ref="E61" r:id="rId10" xr:uid="{7B97CE6A-2D13-4881-A29F-B6B1193EA4B0}"/>
    <hyperlink ref="E62:E65" r:id="rId11" display="https://drive.google.com/file/d/1fQ3DWfJGsb5Co2nJJWYWZllPPrmZKJ4c/view?usp=drive_link" xr:uid="{97EB41AE-787C-4A4A-AA8E-9B598A126A03}"/>
    <hyperlink ref="E73:E77" r:id="rId12" display="https://drive.google.com/file/d/1fQ3DWfJGsb5Co2nJJWYWZllPPrmZKJ4c/view?usp=drive_link" xr:uid="{05F70BF2-DD06-43F0-AE22-DD9CC07709C5}"/>
    <hyperlink ref="E79" r:id="rId13" xr:uid="{9E5172A0-A746-4902-949E-6C2D7B0D7A5F}"/>
    <hyperlink ref="E80:E82" r:id="rId14" display="https://drive.google.com/file/d/1znI4gT3s7tbAqF0xhoB9KRqaT19vuMkM/view?usp=drive_link" xr:uid="{E6C05092-9D2D-42DD-B19E-EAB20D483D5E}"/>
    <hyperlink ref="E83" r:id="rId15" xr:uid="{98768DB9-8EC4-4098-A9FE-1BDBE372DF40}"/>
    <hyperlink ref="E84:E86" r:id="rId16" display="https://drive.google.com/file/d/1e_6AMy_7eNXHnbQJJ6-t1xCzxI0793X2/view?usp=drive_link" xr:uid="{0A69CBED-B54E-4C6E-A090-77D685BC6CA0}"/>
    <hyperlink ref="E89" r:id="rId17" xr:uid="{65B556BB-3C85-48C0-A981-A286AF4D5BB6}"/>
    <hyperlink ref="E92" r:id="rId18" xr:uid="{87334ECB-E2C8-4946-A218-FFA93D78E2A1}"/>
    <hyperlink ref="E93" r:id="rId19" xr:uid="{142B38B7-9EAB-4D01-9230-02A1A7C24F79}"/>
    <hyperlink ref="E88" r:id="rId20" xr:uid="{2033616E-A8C5-4DFA-A86E-4B96CC753D4D}"/>
    <hyperlink ref="E90" r:id="rId21" xr:uid="{5E321271-9B11-4DFC-B44D-C2599DEBF6F3}"/>
    <hyperlink ref="E91" r:id="rId22" xr:uid="{293E0248-67E1-49E8-844F-BCDD3C5020D1}"/>
    <hyperlink ref="F2" r:id="rId23" xr:uid="{F5D82497-3235-485C-B7D0-A9FBD2D066EF}"/>
    <hyperlink ref="F3:F8" r:id="rId24" display="https://drive.google.com/file/d/1MOPA_NS3YNaaaHab41PJlSAeic-qhi-v/view?usp=drive_link" xr:uid="{D03301F8-A038-411A-AE87-AF948DACD8CA}"/>
    <hyperlink ref="F10:F14" r:id="rId25" display="https://drive.google.com/file/d/1MOPA_NS3YNaaaHab41PJlSAeic-qhi-v/view?usp=drive_link" xr:uid="{95DCD352-39CF-4280-9250-521AE4999D65}"/>
    <hyperlink ref="F16" r:id="rId26" xr:uid="{7C32509C-0BE4-4EB2-B4AD-B4F83FC61651}"/>
    <hyperlink ref="F17:F22" r:id="rId27" display="https://drive.google.com/file/d/1SAgPRSt-nyHzNv6glPTZYtH3aXqQqwE_/view?usp=drive_link" xr:uid="{4DBD51D3-55CA-4EBA-AA7F-F6AB3BAFBA8E}"/>
    <hyperlink ref="F24:F28" r:id="rId28" display="https://drive.google.com/file/d/1SAgPRSt-nyHzNv6glPTZYtH3aXqQqwE_/view?usp=drive_link" xr:uid="{BD45C709-54D5-499C-8531-367CFC7A0D01}"/>
    <hyperlink ref="F43" r:id="rId29" xr:uid="{A76E5AB7-D4CC-4ED7-9C58-A31F7EE46F93}"/>
    <hyperlink ref="F44:F47" r:id="rId30" display="https://drive.google.com/file/d/1k8GkXblhbNvFTrpQ_NWZ7JNjlPtPv7ET/view?usp=drive_link" xr:uid="{CD6DA0C3-8457-49DC-AC65-054443C3AC73}"/>
    <hyperlink ref="F49:F53" r:id="rId31" display="https://drive.google.com/file/d/1k8GkXblhbNvFTrpQ_NWZ7JNjlPtPv7ET/view?usp=drive_link" xr:uid="{63E2B196-6561-4C4D-A17D-4B1759ECD3B0}"/>
    <hyperlink ref="F55" r:id="rId32" xr:uid="{95D13D9C-7996-4D13-9A03-81CEE2312A43}"/>
    <hyperlink ref="F56:F59" r:id="rId33" display="https://drive.google.com/file/d/17L2xpRT_I796qCHlJCgiW9CRGl59qRwt/view?usp=drive_link" xr:uid="{73680688-F4B1-4AC0-AF65-A85BB3094ACF}"/>
    <hyperlink ref="F67:F71" r:id="rId34" display="https://drive.google.com/file/d/17L2xpRT_I796qCHlJCgiW9CRGl59qRwt/view?usp=drive_link" xr:uid="{F2287A3D-EB1D-4324-A777-C7653F3214E7}"/>
    <hyperlink ref="F61" r:id="rId35" xr:uid="{3CC33CB9-7111-41F6-8747-9DE33BB4D7E4}"/>
    <hyperlink ref="F62:F65" r:id="rId36" display="https://drive.google.com/file/d/1Gd_mZtJ3XxG2Pm2jZ1J9huyfxynE_PIh/view?usp=drive_link" xr:uid="{A8977B74-EABF-40EB-9966-3F8936D6C483}"/>
    <hyperlink ref="F73:F77" r:id="rId37" display="https://drive.google.com/file/d/1Gd_mZtJ3XxG2Pm2jZ1J9huyfxynE_PIh/view?usp=drive_link" xr:uid="{ECB4DC2F-43BB-44D7-8147-7D4AB442F4D6}"/>
    <hyperlink ref="F79" r:id="rId38" xr:uid="{D2C8FF8B-9BF7-4629-BC12-86A927210655}"/>
    <hyperlink ref="F80:F82" r:id="rId39" display="https://drive.google.com/file/d/1-SXJRA1_pteu7F1K46R8H6aC-jZ3Wk0L/view?usp=drive_link" xr:uid="{087BBF7F-F0F3-40A6-9721-57A00CE1D514}"/>
    <hyperlink ref="F83" r:id="rId40" xr:uid="{FCB4C424-C68F-466E-849A-1EB6A678ACB8}"/>
    <hyperlink ref="F84:F86" r:id="rId41" display="https://drive.google.com/file/d/10_c_d8W777ehAXSMVAsqlnM0qZouhF8K/view?usp=drive_link" xr:uid="{BFA01C89-2022-47D2-8DC3-19727B5E2792}"/>
    <hyperlink ref="F89" r:id="rId42" xr:uid="{9A961B81-CF66-45A9-85AC-2EA3F6F4DF6D}"/>
    <hyperlink ref="F92:F93" r:id="rId43" display="https://drive.google.com/file/d/1x7OnGleIbKZgsG3SNh9C3kP8Vv9z71df/view?usp=drive_link" xr:uid="{7D4C96A9-F14A-45F3-8AD1-0EDC76F745B0}"/>
    <hyperlink ref="F88" r:id="rId44" xr:uid="{EA96FA7E-75C9-48D2-946A-9AC9C3EBFC99}"/>
    <hyperlink ref="F90:F91" r:id="rId45" display="https://drive.google.com/file/d/1fbWlLn6CZO3nuHnKQXI72a1CNSHMjlEc/view?usp=drive_link" xr:uid="{67DB0B7B-4245-4867-B836-F337F0A60C89}"/>
    <hyperlink ref="F30" r:id="rId46" xr:uid="{A750C731-1D01-47EB-B937-89FEC478F1A8}"/>
    <hyperlink ref="F31:F34" r:id="rId47" display="https://drive.google.com/file/d/1YUUvjr7qaCM7DjQUH45IT_8KRLlHE41A/view?usp=drive_link" xr:uid="{3FA58502-623B-44D1-B133-E7BA0B926EE3}"/>
    <hyperlink ref="F36:F40" r:id="rId48" display="https://drive.google.com/file/d/1YUUvjr7qaCM7DjQUH45IT_8KRLlHE41A/view?usp=drive_link" xr:uid="{F5542FDF-B8B1-496F-AF04-E688375A6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Bronze Valves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</dc:creator>
  <cp:lastModifiedBy>Hussain Ali Mesharwala</cp:lastModifiedBy>
  <dcterms:created xsi:type="dcterms:W3CDTF">2015-06-05T18:17:20Z</dcterms:created>
  <dcterms:modified xsi:type="dcterms:W3CDTF">2026-10-12T05:47:03Z</dcterms:modified>
</cp:coreProperties>
</file>