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taza\Desktop\WEBSITE WORKINGS\FINAL WORKING\"/>
    </mc:Choice>
  </mc:AlternateContent>
  <xr:revisionPtr revIDLastSave="0" documentId="13_ncr:1_{5D191B9C-A8D1-4F75-B872-ABCCF2A54795}" xr6:coauthVersionLast="47" xr6:coauthVersionMax="47" xr10:uidLastSave="{00000000-0000-0000-0000-000000000000}"/>
  <bookViews>
    <workbookView xWindow="22932" yWindow="-108" windowWidth="23256" windowHeight="12456" xr2:uid="{5BD6A1BE-B129-44A9-92D6-019069613FBD}"/>
  </bookViews>
  <sheets>
    <sheet name="Sheet1" sheetId="1" r:id="rId1"/>
  </sheets>
  <definedNames>
    <definedName name="_xlnm._FilterDatabase" localSheetId="0" hidden="1">Sheet1!$C$3:$G$153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8" i="1" l="1"/>
  <c r="C59" i="1" s="1"/>
  <c r="C60" i="1" s="1"/>
  <c r="C61" i="1" s="1"/>
  <c r="C62" i="1" s="1"/>
  <c r="C63" i="1" s="1"/>
  <c r="C64" i="1" s="1"/>
  <c r="C48" i="1"/>
  <c r="C49" i="1" s="1"/>
  <c r="C50" i="1" s="1"/>
  <c r="C51" i="1" s="1"/>
  <c r="C52" i="1" s="1"/>
  <c r="C53" i="1" s="1"/>
  <c r="C54" i="1" s="1"/>
  <c r="C55" i="1" s="1"/>
  <c r="C37" i="1"/>
  <c r="C38" i="1" s="1"/>
  <c r="C39" i="1" s="1"/>
  <c r="C40" i="1" s="1"/>
  <c r="C41" i="1" s="1"/>
  <c r="C42" i="1" s="1"/>
  <c r="C43" i="1" s="1"/>
  <c r="C44" i="1" s="1"/>
  <c r="C27" i="1"/>
  <c r="C28" i="1" s="1"/>
  <c r="C29" i="1" s="1"/>
  <c r="C30" i="1" s="1"/>
  <c r="C31" i="1" s="1"/>
  <c r="C32" i="1" s="1"/>
  <c r="C33" i="1" s="1"/>
  <c r="C34" i="1" s="1"/>
  <c r="C73" i="1"/>
  <c r="C74" i="1" s="1"/>
  <c r="C22" i="1"/>
  <c r="C23" i="1" s="1"/>
  <c r="C11" i="1"/>
  <c r="C12" i="1" s="1"/>
  <c r="C101" i="1"/>
  <c r="C102" i="1" s="1"/>
  <c r="C103" i="1" s="1"/>
  <c r="C81" i="1"/>
  <c r="C82" i="1" s="1"/>
  <c r="C83" i="1" s="1"/>
  <c r="C84" i="1" s="1"/>
  <c r="C85" i="1" s="1"/>
</calcChain>
</file>

<file path=xl/sharedStrings.xml><?xml version="1.0" encoding="utf-8"?>
<sst xmlns="http://schemas.openxmlformats.org/spreadsheetml/2006/main" count="732" uniqueCount="189">
  <si>
    <t>Item NO</t>
  </si>
  <si>
    <t>Item Description</t>
  </si>
  <si>
    <t>Inventory UoM</t>
  </si>
  <si>
    <t>PRICE</t>
  </si>
  <si>
    <t>PCS</t>
  </si>
  <si>
    <t>GATE VALVE CAST-IRON FLANGED, F7363 5KG-50MM</t>
  </si>
  <si>
    <t>GATE VALVE CAST-IRON FLANGED. F7363 5KG-65MM</t>
  </si>
  <si>
    <t>GATE VALVE CAST-IRON FLANGED, F7363 5KG-80MM</t>
  </si>
  <si>
    <t>GATE VALVE CAST-IRON FLANGED, F7363 5KG-100MM</t>
  </si>
  <si>
    <t>GATE VALVE CAST-IRON FLANGED, F7363 5KG-125MM</t>
  </si>
  <si>
    <t>GATE VALVE CAST-IRON FLANGED, F7363 5KG-150MM</t>
  </si>
  <si>
    <t>GATE VALVE CAST-IRON FLANGED, F7364 10KG-50MM</t>
  </si>
  <si>
    <t>GATE VALVE CAST-IRON FLANGED, F7364 10KG-65MM</t>
  </si>
  <si>
    <t>GATE VALVE CAST-IRON FLANGED, F7364 10KG-80MM</t>
  </si>
  <si>
    <t>GATE VALVE CAST-IRON FLANGED, F7364 10KG-100MM</t>
  </si>
  <si>
    <t>GATE VALVE CAST-IRON FLANGED, F7364 10KG-125MM</t>
  </si>
  <si>
    <t>GATE VALVE CAST-IRON FLANGED, F7364 10KG-150MM</t>
  </si>
  <si>
    <t>GATE VALVE CAST-IRON FLANGED. F7364 10KG-200MM</t>
  </si>
  <si>
    <t>GLOBE VALVE SCREW DOWN CHECK. C-IRON FLANGED F7353 5KG-50MM</t>
  </si>
  <si>
    <t>GLOBE VALVE SCREW DOWN CHECK, C-IRON FLANGED F7353 5KG-65MM</t>
  </si>
  <si>
    <t>GLOBE VALVE SCREW DOWN CHECK, C-IRON FLANGED F7353 5KG-80MM</t>
  </si>
  <si>
    <t>GLOBE VALVE SCREW DOWN CHECK, C-IRON FLANGED F7353 5KG-100MM</t>
  </si>
  <si>
    <t>GLOBE VALVE SCREW DOWN CHECK, C-IRON FLANGED F7353 5KG-125MM</t>
  </si>
  <si>
    <t>GLOBE VALVE SCREW DOWN CHECK, C-IRON FLANGED F7353 5KG-150MM</t>
  </si>
  <si>
    <t>GLOBE VALVE SCREW DOWN CHECK. C-IRON FLANGED F7353 5KG-200MM</t>
  </si>
  <si>
    <t>ANGLE VALVE SCREW DOWN CHECK, C-IRON FLANGED F7354 5KG-50MM</t>
  </si>
  <si>
    <t>ANGLE VALVE SCREW DOWN CHECK, C-IRON FLANGED F7354 5KG-65MM</t>
  </si>
  <si>
    <t>ANGLE VALVE SCREW DOWN CHECK, C-IRON FLANGED F7354 5KG-80MM</t>
  </si>
  <si>
    <t>ANGLE VALVE SCREW DOWN CHECK, C-IRON FLANGED F7354 5KG-100MM</t>
  </si>
  <si>
    <t>GLOBE VALVE SCREW DOWN CHECK, C-IRON FLANGED F7375 10KG-50MM</t>
  </si>
  <si>
    <t>GLOBE VALVE SCREW DOWN CHECK, C-IRON FLANGED F7375 10KG-65MM</t>
  </si>
  <si>
    <t>GLOBE VALVE SCREW DOWN CHECK, C-IRON FLANGED F7375 10KG-80MM</t>
  </si>
  <si>
    <t>GLOBE VALVE SCREW DOWN CHECK, C-IRON FLANGED F7375 10K-100MM</t>
  </si>
  <si>
    <t>GLOBE VALVE SCREW DOWN CHECK, C-IRON FLANGED F7375 10K-125MM</t>
  </si>
  <si>
    <t>GLOBE VALVE SCREW DOWN CHECK, C-IRON FLANGED F7375 10K-150MM</t>
  </si>
  <si>
    <t>ANGLE VALVE SCREW DOWN CHECK, C-IRON FLANGED F7376 10KG-50MM</t>
  </si>
  <si>
    <t>ANGLE VALVE SCREW DOWN CHECK, C-IRON FLANGED F7376 10KG-80MM</t>
  </si>
  <si>
    <t>ANGLE VALVE SCREW DOWN CHECK, C-IRON FLANGED F7376 10K-100MM</t>
  </si>
  <si>
    <t>GLOBE HOSE VALVE CAST-IRON, FLANGE&amp;COUPLING F7333 5KG-50MM</t>
  </si>
  <si>
    <t>GLOBE HOSE VALVE CAST-IRON, FLANGE&amp;COUPLING F7333 10K-50MM</t>
  </si>
  <si>
    <t>GLOBE HOSE VALVE CAST-IRON, FLANGE&amp;COUPLING F7333 10K-65MM</t>
  </si>
  <si>
    <t>ANGLE HOSE VALVE CAST-IRON, FLANGE&amp;COUPLING F7333 5KG-50MM</t>
  </si>
  <si>
    <t>ANGLE HOSE VALVE CAST-IRON, FLANGE&amp;COUPLING F7333 10K-50MM</t>
  </si>
  <si>
    <t>ANGLE HOSE VALVE CAST-IRON, FLANGE&amp;COUPLING F7333 10K-65MM</t>
  </si>
  <si>
    <t>GATE VALVE CAST-IRON FLANGED, F7363 5KG-200MM</t>
  </si>
  <si>
    <t>ANGLE VALVE SCREW DOWN CHECK, C-IRON FLANGED F7354 5KG-125MM</t>
  </si>
  <si>
    <t>ANGLE VALVE SCREW DOWN CHECK, C-IRON FLANGED F7354 5KG-150MM</t>
  </si>
  <si>
    <t>ANGLE VALVE SCREW DOWN CHECK, C-IRON FLANGED F7354 5KG-200MM</t>
  </si>
  <si>
    <t>GLOBE VALVE SCREW DOWN CHECK, C-IRON FLANGED F7375 10K-200MM</t>
  </si>
  <si>
    <t>ANGLE VALVE SCREW DOWN CHECK, C-IRON FLANGED F7376 10KG-65MM</t>
  </si>
  <si>
    <t>ANGLE VALVE SCREW DOWN CHECK, C-IRON FLANGED F7376 10K-125MM</t>
  </si>
  <si>
    <t>ANGLE VALVE SCREW DOWN CHECK, C-IRON FLANGED F7376 10K-150MM</t>
  </si>
  <si>
    <t>ANGLE VALVE SCREW DOWN CHECK, C-IRON FLANGED F7376 10K-200MM</t>
  </si>
  <si>
    <t>STORM VALVE VERTICAL/HORIZON, TYPE W/HANDLE SVII-FCD-RMH-50MM, 5K</t>
  </si>
  <si>
    <t>STORM VALVE VERTICAL/HORIZON, TYPE W/HANDLE SVII-FCD-RMH-65MM, 5K</t>
  </si>
  <si>
    <t>STORM VALVE VERTICAL/HORIZON, TYPE W/HANDLE SVII-FCD-RMH-80MM, 5K</t>
  </si>
  <si>
    <t>STORM VALVE VERTICAL/HORIZON, TYPE W/HANDLE SVII-FCD-RMH-100MM, 5K</t>
  </si>
  <si>
    <t>STORM VALVE VERTICAL/HORIZON, TYPE W/HANDLE SVII-FCD-RMH-125MM, 5K</t>
  </si>
  <si>
    <t>STORM VALVE VERTICAL/HORIZON, TYPE W/HANDLE SVII-FCD-RMH-150MM, 5K</t>
  </si>
  <si>
    <t>STORM VALVE VERTICAL/HORIZON, TYPE W/HANDLE SVII-FCD-RMH-200MM, 5K</t>
  </si>
  <si>
    <t>STORM VALVE ANGLE TYPE, WITH HANDLE SVII-FCD-A-RMH-50MM, 5K</t>
  </si>
  <si>
    <t>STORM VALVE ANGLE TYPE, WITH HANDLE SVII-FCD-A-RMH-65MM, 5K</t>
  </si>
  <si>
    <t>STORM VALVE ANGLE TYPE, WITH HANDLE SVII-FCD-A-RMH-80MM, 5K</t>
  </si>
  <si>
    <t>STORM VALVE ANGLE TYPE, WITH HANDLE SVII-FCD-A-RMH-100MM, 5K</t>
  </si>
  <si>
    <t>STORM VALVE ANGLE TYPE, WITH HANDLE SVII-FCD-A-RMH-125MM, 5K</t>
  </si>
  <si>
    <t>STORM VALVE ANGLE TYPE, WITH HANDLE SVII-FCD-A-RMH-150MM, 5K</t>
  </si>
  <si>
    <t>STORM VALVE ANGLE TYPE, WITH HANDLE SVII-FCD-A-RMH-200MM, 5K</t>
  </si>
  <si>
    <t>GATE VALVE CAST-IRON FLANGED, F7363 5KG-250MM</t>
  </si>
  <si>
    <t>GATE VALVE CAST-IRON FLANGED, F7363 5KG-300MM</t>
  </si>
  <si>
    <t>GATE VALVE CAST-IRON FLANGED. F7364 10KG-250MM</t>
  </si>
  <si>
    <t>GATE VALVE CAST-IRON FLANGED. F7364 10KG-300MM</t>
  </si>
  <si>
    <t xml:space="preserve">Update </t>
  </si>
  <si>
    <t>GLOBE VALVE SCREW DOWN CHECK. C-IRON FLANGED F7353 5KG-250MM</t>
  </si>
  <si>
    <t>GLOBE VALVE SCREW DOWN CHECK. C-IRON FLANGED F7353 5KG-300MM</t>
  </si>
  <si>
    <t>ANGLE VALVE SCREW DOWN CHECK, C-IRON FLANGED F7354 5KG-250MM</t>
  </si>
  <si>
    <t>ANGLE VALVE SCREW DOWN CHECK, C-IRON FLANGED F7354 5KG-300MM</t>
  </si>
  <si>
    <t>754241-10K</t>
  </si>
  <si>
    <t>754242-10K</t>
  </si>
  <si>
    <t>754243-10K</t>
  </si>
  <si>
    <t>754244-10K</t>
  </si>
  <si>
    <t>754245-10K</t>
  </si>
  <si>
    <t>754246-10K</t>
  </si>
  <si>
    <t>754247-10K</t>
  </si>
  <si>
    <t>754251-10K</t>
  </si>
  <si>
    <t>754252-10K</t>
  </si>
  <si>
    <t>754253-10K</t>
  </si>
  <si>
    <t>754254-10K</t>
  </si>
  <si>
    <t>754255-10K</t>
  </si>
  <si>
    <t>754256-10K</t>
  </si>
  <si>
    <t>754257-10K</t>
  </si>
  <si>
    <t>STORM VALVE VERTICAL/HORIZON, TYPE W/HANDLE SVII-FCD-RMH-50MM, 10K</t>
  </si>
  <si>
    <t>STORM VALVE VERTICAL/HORIZON, TYPE W/HANDLE SVII-FCD-RMH-65MM, 10K</t>
  </si>
  <si>
    <t>STORM VALVE VERTICAL/HORIZON, TYPE W/HANDLE SVII-FCD-RMH-80MM, 10K</t>
  </si>
  <si>
    <t>STORM VALVE VERTICAL/HORIZON, TYPE W/HANDLE SVII-FCD-RMH-100MM, 10K</t>
  </si>
  <si>
    <t>STORM VALVE VERTICAL/HORIZON, TYPE W/HANDLE SVII-FCD-RMH-125MM, 10K</t>
  </si>
  <si>
    <t>STORM VALVE VERTICAL/HORIZON, TYPE W/HANDLE SVII-FCD-RMH-150MM, 10K</t>
  </si>
  <si>
    <t>STORM VALVE VERTICAL/HORIZON, TYPE W/HANDLE SVII-FCD-RMH-200MM, 10K</t>
  </si>
  <si>
    <t>STORM VALVE ANGLE TYPE, WITH HANDLE SVII-FCD-A-RMH-50MM, 10K</t>
  </si>
  <si>
    <t>STORM VALVE ANGLE TYPE, WITH HANDLE SVII-FCD-A-RMH-65MM, 10K</t>
  </si>
  <si>
    <t>STORM VALVE ANGLE TYPE, WITH HANDLE SVII-FCD-A-RMH-80MM, 10K</t>
  </si>
  <si>
    <t>STORM VALVE ANGLE TYPE, WITH HANDLE SVII-FCD-A-RMH-100MM, 10K</t>
  </si>
  <si>
    <t>STORM VALVE ANGLE TYPE, WITH HANDLE SVII-FCD-A-RMH-125MM, 10K</t>
  </si>
  <si>
    <t>STORM VALVE ANGLE TYPE, WITH HANDLE SVII-FCD-A-RMH-150MM, 10K</t>
  </si>
  <si>
    <t>STORM VALVE ANGLE TYPE, WITH HANDLE SVII-FCD-A-RMH-200MM, 10K</t>
  </si>
  <si>
    <t>AIR VENT HEAD JIS 5KG FLANGED, 50MM, JIS KS91A-121</t>
  </si>
  <si>
    <t>AIR VENT HEAD JIS 5KG FLANGED, 65MM, JIS KS91A-121</t>
  </si>
  <si>
    <t>AIR VENT HEAD JIS 5KG FLANGED, 80MM, JIS KS91A-121</t>
  </si>
  <si>
    <t>AIR VENT HEAD JIS 5KG FLANGED, 100MM, JIS KS91A-121</t>
  </si>
  <si>
    <t>AIR VENT HEAD JIS 5KG FLANGED, 125MM, JIS KS91A-121</t>
  </si>
  <si>
    <t>AIR VENT HEAD JIS 5KG FLANGED, 150MM, JIS KS91A-121</t>
  </si>
  <si>
    <t>AIR VENT HEAD JIS 5KG FLANGED, 200MM, JIS KS91A-121</t>
  </si>
  <si>
    <t>AIR VENT HEAD JIS 5KG FLANGED, 250MM, JIS KS91A-121</t>
  </si>
  <si>
    <t>AIR VENT HEAD JIS 5KG FLANGED, 300MM, JIS KS91A-121</t>
  </si>
  <si>
    <t>GLOBE VALVE CAST-IRON FLANGED, F7305 5KG-65MM</t>
  </si>
  <si>
    <t>GLOBE VALVE CAST-IRON FLANGED, F7305 5KG-50MM</t>
  </si>
  <si>
    <t>GLOBE VALVE CAST-IRON FLANGED, F7305 5KG-80MM</t>
  </si>
  <si>
    <t>GLOBE VALVE CAST-IRON FLANGED, F7305 5KG-100MM</t>
  </si>
  <si>
    <t>GLOBE VALVE CAST-IRON FLANGED, F7305 5KG-125MM</t>
  </si>
  <si>
    <t>GLOBE VALVE CAST-IRON FLANGED, F7305 5KG-150MM</t>
  </si>
  <si>
    <t>GLOBE VALVE CAST-IRON FLANGED, F7305 5KG-200MM</t>
  </si>
  <si>
    <t>GLOBE VALVE CAST-IRON FLANGED, F7305 5KG-250MM</t>
  </si>
  <si>
    <t>GLOBE VALVE CAST-IRON FLANGED, F7305 5KG-300MM</t>
  </si>
  <si>
    <t>ANGLE VALVE CAST-IRON FLANGED, F7306 5KG-50MM</t>
  </si>
  <si>
    <t>ANGLE VALVE CAST-IRON FLANGED, F7306 5KG-65MM</t>
  </si>
  <si>
    <t>ANGLE VALVE CAST-IRON FLANGED, F7306 5KG-80MM</t>
  </si>
  <si>
    <t>ANGLE VALVE CAST-IRON FLANGED, F7306 5KG-100MM</t>
  </si>
  <si>
    <t>ANGLE VALVE CAST-IRON FLANGED, F7306 5KG-125MM</t>
  </si>
  <si>
    <t>ANGLE VALVE CAST-IRON FLANGED, F7306 5KG-150MM</t>
  </si>
  <si>
    <t>ANGLE VALVE CAST-IRON FLANGED, F7306 5KG-200MM</t>
  </si>
  <si>
    <t>ANGLE VALVE CAST-IRON FLANGED, F7306 5KG-250MM</t>
  </si>
  <si>
    <t>ANGLE VALVE CAST-IRON FLANGED, F7306 5KG-300MM</t>
  </si>
  <si>
    <t>GLOBE VALVE CAST-IRON FLANGED, F7307 10KG-50MM</t>
  </si>
  <si>
    <t>GLOBE VALVE CAST-IRON FLANGED, F7307 10KG-65MM</t>
  </si>
  <si>
    <t>GLOBE VALVE CAST-IRON FLANGED, F7307 10KG-80MM</t>
  </si>
  <si>
    <t>GLOBE VALVE CAST-IRON FLANGED, F7307 10KG-100MM</t>
  </si>
  <si>
    <t>GLOBE VALVE CAST-IRON FLANGED, F7307 10KG-125MM</t>
  </si>
  <si>
    <t>GLOBE VALVE CAST-IRON FLANGED, F7307 10KG-150MM</t>
  </si>
  <si>
    <t>GLOBE VALVE CAST-IRON FLANGED, F7307 10KG-200MM</t>
  </si>
  <si>
    <t>GLOBE VALVE CAST-IRON FLANGED, F7307 10KG-250MM</t>
  </si>
  <si>
    <t>GLOBE VALVE CAST-IRON FLANGED, F7307 10KG-300MM</t>
  </si>
  <si>
    <t>ANGLE VALVE CAST-IRON FLANGED, F7308 10KG-50MM</t>
  </si>
  <si>
    <t>ANGLE VALVE CAST-IRON FLANGED, F7308 10KG-65MM</t>
  </si>
  <si>
    <t>ANGLE VALVE CAST-IRON FLANGED, F7308 10KG-80MM</t>
  </si>
  <si>
    <t>ANGLE VALVE CAST-IRON FLANGED, F7308 10KG-100MM</t>
  </si>
  <si>
    <t>ANGLE VALVE CAST-IRON FLANGED, F7308 10KG-125MM</t>
  </si>
  <si>
    <t>ANGLE VALVE CAST-IRON FLANGED, F7308 10KG-150MM</t>
  </si>
  <si>
    <t>ANGLE VALVE CAST-IRON FLANGED, F7308 10KG-200MM</t>
  </si>
  <si>
    <t>ANGLE VALVE CAST-IRON FLANGED, F7308 10KG-250MM</t>
  </si>
  <si>
    <t>UPDATE</t>
  </si>
  <si>
    <t xml:space="preserve">UPDATE </t>
  </si>
  <si>
    <t>AIR VENT HEAD JIS 5KG FLANGED, 50MM, JIS 53-ON</t>
  </si>
  <si>
    <t>AIR VENT HEAD JIS 5KG FLANGED, 65MM, JIS 53-ON</t>
  </si>
  <si>
    <t>AIR VENT HEAD JIS 5KG FLANGED, 80MM, JIS 53-ON</t>
  </si>
  <si>
    <t>AIR VENT HEAD JIS 5KG FLANGED, 100MM, JIS 53-ON</t>
  </si>
  <si>
    <t>AIR VENT HEAD JIS 5KG FLANGED, 125MM, JIS 53-ON</t>
  </si>
  <si>
    <t>AIR VENT HEAD JIS 5KG FLANGED, 150MM, JIS 53-ON</t>
  </si>
  <si>
    <t>AIR VENT HEAD JIS 5KG FLANGED, 200MM, JIS 53-ON</t>
  </si>
  <si>
    <t>AIR VENT HEAD JIS 5KG FLANGED, 250MM, JIS  53-ON</t>
  </si>
  <si>
    <t>AIR VENT HEAD JIS 5KG FLANGED, 300MM, JIS  53-ON</t>
  </si>
  <si>
    <t xml:space="preserve">DATA SHEET LINK </t>
  </si>
  <si>
    <t xml:space="preserve">TECHNICAL INFORMATION </t>
  </si>
  <si>
    <t>Body : Cast Iron FC200,  DISC / SEAT / STEM : Stainless Steel  ( TRIM : SS )</t>
  </si>
  <si>
    <t>Body : Cast Iron FC200,  DISC / SEAT / STEM : Stainless Steel  ( TRIM : SS ), Nakajima Coupling : Bronze</t>
  </si>
  <si>
    <t>Body : Cast Steel,  DISC / SEAT / STEM : Stainless Steel  ( TRIM : SS )</t>
  </si>
  <si>
    <t>Body : Cast Iron FC200</t>
  </si>
  <si>
    <t xml:space="preserve">PHOTOS LINK </t>
  </si>
  <si>
    <t>https://drive.google.com/file/d/1QB9-Bzl9i7kkVPMbMePtv-d1zX0sRN9S/view?usp=drive_link</t>
  </si>
  <si>
    <t>https://drive.google.com/file/d/1WVvJVAfnM69UHbHYimJ1wCZy8DZ2xLfb/view?usp=drive_link</t>
  </si>
  <si>
    <t>https://drive.google.com/file/d/1RTbc90DLssGB-cCeFkRMXY0H_-a39urE/view?usp=drive_link</t>
  </si>
  <si>
    <t>https://drive.google.com/file/d/14cQGM4bBcTdJKSLPWSa8Tm5OpVP_Ixxu/view?usp=drive_link</t>
  </si>
  <si>
    <t>https://drive.google.com/file/d/1u8IquEPHRtmkSlmkJi-zfZrc2n4ilDEj/view?usp=drive_link</t>
  </si>
  <si>
    <t>https://drive.google.com/file/d/1wIT7FmuMU3NFEp0zenkv-bZKRiJTp1Vg/view?usp=drive_link</t>
  </si>
  <si>
    <t>https://drive.google.com/file/d/115QLDFUPoRnVicsbuR9IZW5zp2HgidZj/view?usp=drive_link</t>
  </si>
  <si>
    <t>https://drive.google.com/file/d/1pMh_n_ooUw4VPUQwBr8vM3Log-Vhl3tC/view?usp=drive_link</t>
  </si>
  <si>
    <t>https://drive.google.com/file/d/1Qek42LkA9HZcMLNCspWpElseYrnc3HVm/view?usp=drive_link</t>
  </si>
  <si>
    <t>https://drive.google.com/file/d/17ERRMBOHjj6PjzKR9u1R5YLaE2_v8-Wf/view?usp=drive_link</t>
  </si>
  <si>
    <t>https://drive.google.com/file/d/1L6csagZ02cViNfiovVCyoc_wvY0uhJzm/view?usp=drive_link</t>
  </si>
  <si>
    <t>https://drive.google.com/file/d/1J2l69Uf2MmluDoZgSrW10mmL_beeQzW1/view?usp=drive_link</t>
  </si>
  <si>
    <t>https://drive.google.com/file/d/1D5ZYrQ0OoSeSD7Ltsfyt8Aj698GI0ubm/view?usp=drive_link</t>
  </si>
  <si>
    <t>https://drive.google.com/file/d/1v7Y6v2fH-XkbFayo9t-h93bt8A5_JKTu/view?usp=drive_link</t>
  </si>
  <si>
    <t>https://drive.google.com/file/d/1qsBXsxKRqmJVdCgTnOGeQSOa8VRvvV2Z/view?usp=drive_link</t>
  </si>
  <si>
    <t>https://drive.google.com/file/d/1dZ7SLKzrJ_tasFX17AFgXclNGRCJ3mJu/view?usp=drive_link</t>
  </si>
  <si>
    <t>https://drive.google.com/file/d/1Cgf42X4cA8eJnz7bjW8f0KlcnCDUx88i/view?usp=drive_link</t>
  </si>
  <si>
    <t>https://drive.google.com/file/d/11eThJwYMDSQF1y3d-dcNDrXldzniPMtI/view?usp=drive_link</t>
  </si>
  <si>
    <t>https://drive.google.com/file/d/1wS_95VOjwqMi9hdMRv11tG6MMoCdQXTY/view?usp=drive_link</t>
  </si>
  <si>
    <t>https://drive.google.com/file/d/19OF-sbrtnDhC0d8gxsM6yP8unYhGo7lE/view?usp=drive_link</t>
  </si>
  <si>
    <t>https://drive.google.com/file/d/1Jeptu5tlaBejgHoX38-xVTgT65FoL52J/view?usp=drive_link</t>
  </si>
  <si>
    <t>https://drive.google.com/file/d/172M2HBa91Lcb3WSXjTDQGdA5k0B156BD/view?usp=drive_link</t>
  </si>
  <si>
    <t>https://drive.google.com/file/d/1J4PrlTgZvpV6eHK10oZ7Y81Efk_R79JW/view?usp=drive_link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</si>
</sst>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2" applyBorder="1"/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15QLDFUPoRnVicsbuR9IZW5zp2HgidZj/view?usp=drive_link" TargetMode="External"/><Relationship Id="rId18" Type="http://schemas.openxmlformats.org/officeDocument/2006/relationships/hyperlink" Target="https://drive.google.com/file/d/1Qek42LkA9HZcMLNCspWpElseYrnc3HVm/view?usp=drive_link" TargetMode="External"/><Relationship Id="rId26" Type="http://schemas.openxmlformats.org/officeDocument/2006/relationships/hyperlink" Target="https://drive.google.com/file/d/1J2l69Uf2MmluDoZgSrW10mmL_beeQzW1/view?usp=drive_link" TargetMode="External"/><Relationship Id="rId39" Type="http://schemas.openxmlformats.org/officeDocument/2006/relationships/hyperlink" Target="https://drive.google.com/file/d/115QLDFUPoRnVicsbuR9IZW5zp2HgidZj/view?usp=drive_link" TargetMode="External"/><Relationship Id="rId21" Type="http://schemas.openxmlformats.org/officeDocument/2006/relationships/hyperlink" Target="https://drive.google.com/file/d/17ERRMBOHjj6PjzKR9u1R5YLaE2_v8-Wf/view?usp=drive_link" TargetMode="External"/><Relationship Id="rId34" Type="http://schemas.openxmlformats.org/officeDocument/2006/relationships/hyperlink" Target="https://drive.google.com/file/d/1qsBXsxKRqmJVdCgTnOGeQSOa8VRvvV2Z/view?usp=drive_link" TargetMode="External"/><Relationship Id="rId42" Type="http://schemas.openxmlformats.org/officeDocument/2006/relationships/hyperlink" Target="https://drive.google.com/file/d/11eThJwYMDSQF1y3d-dcNDrXldzniPMtI/view?usp=drive_link" TargetMode="External"/><Relationship Id="rId47" Type="http://schemas.openxmlformats.org/officeDocument/2006/relationships/hyperlink" Target="https://drive.google.com/file/d/1wS_95VOjwqMi9hdMRv11tG6MMoCdQXTY/view?usp=drive_link" TargetMode="External"/><Relationship Id="rId50" Type="http://schemas.openxmlformats.org/officeDocument/2006/relationships/hyperlink" Target="https://drive.google.com/file/d/1Jeptu5tlaBejgHoX38-xVTgT65FoL52J/view?usp=drive_link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4cQGM4bBcTdJKSLPWSa8Tm5OpVP_Ixxu/view?usp=drive_link" TargetMode="External"/><Relationship Id="rId2" Type="http://schemas.openxmlformats.org/officeDocument/2006/relationships/hyperlink" Target="https://drive.google.com/file/d/1QB9-Bzl9i7kkVPMbMePtv-d1zX0sRN9S/view?usp=drive_link" TargetMode="External"/><Relationship Id="rId16" Type="http://schemas.openxmlformats.org/officeDocument/2006/relationships/hyperlink" Target="https://drive.google.com/file/d/1pMh_n_ooUw4VPUQwBr8vM3Log-Vhl3tC/view?usp=drive_link" TargetMode="External"/><Relationship Id="rId29" Type="http://schemas.openxmlformats.org/officeDocument/2006/relationships/hyperlink" Target="https://drive.google.com/file/d/1v7Y6v2fH-XkbFayo9t-h93bt8A5_JKTu/view?usp=drive_link" TargetMode="External"/><Relationship Id="rId11" Type="http://schemas.openxmlformats.org/officeDocument/2006/relationships/hyperlink" Target="https://drive.google.com/file/d/1u8IquEPHRtmkSlmkJi-zfZrc2n4ilDEj/view?usp=drive_link" TargetMode="External"/><Relationship Id="rId24" Type="http://schemas.openxmlformats.org/officeDocument/2006/relationships/hyperlink" Target="https://drive.google.com/file/d/1J2l69Uf2MmluDoZgSrW10mmL_beeQzW1/view?usp=drive_link" TargetMode="External"/><Relationship Id="rId32" Type="http://schemas.openxmlformats.org/officeDocument/2006/relationships/hyperlink" Target="https://drive.google.com/file/d/14cQGM4bBcTdJKSLPWSa8Tm5OpVP_Ixxu/view?usp=drive_link" TargetMode="External"/><Relationship Id="rId37" Type="http://schemas.openxmlformats.org/officeDocument/2006/relationships/hyperlink" Target="https://drive.google.com/file/d/1qsBXsxKRqmJVdCgTnOGeQSOa8VRvvV2Z/view?usp=drive_link" TargetMode="External"/><Relationship Id="rId40" Type="http://schemas.openxmlformats.org/officeDocument/2006/relationships/hyperlink" Target="https://drive.google.com/file/d/1Cgf42X4cA8eJnz7bjW8f0KlcnCDUx88i/view?usp=drive_link" TargetMode="External"/><Relationship Id="rId45" Type="http://schemas.openxmlformats.org/officeDocument/2006/relationships/hyperlink" Target="https://drive.google.com/file/d/19OF-sbrtnDhC0d8gxsM6yP8unYhGo7lE/view?usp=drive_link" TargetMode="External"/><Relationship Id="rId53" Type="http://schemas.openxmlformats.org/officeDocument/2006/relationships/hyperlink" Target="https://drive.google.com/file/d/1J4PrlTgZvpV6eHK10oZ7Y81Efk_R79JW/view?usp=drive_link" TargetMode="External"/><Relationship Id="rId5" Type="http://schemas.openxmlformats.org/officeDocument/2006/relationships/hyperlink" Target="https://drive.google.com/file/d/1RTbc90DLssGB-cCeFkRMXY0H_-a39urE/view?usp=drive_link" TargetMode="External"/><Relationship Id="rId10" Type="http://schemas.openxmlformats.org/officeDocument/2006/relationships/hyperlink" Target="https://drive.google.com/file/d/14cQGM4bBcTdJKSLPWSa8Tm5OpVP_Ixxu/view?usp=drive_link" TargetMode="External"/><Relationship Id="rId19" Type="http://schemas.openxmlformats.org/officeDocument/2006/relationships/hyperlink" Target="https://drive.google.com/file/d/1Qek42LkA9HZcMLNCspWpElseYrnc3HVm/view?usp=drive_link" TargetMode="External"/><Relationship Id="rId31" Type="http://schemas.openxmlformats.org/officeDocument/2006/relationships/hyperlink" Target="https://drive.google.com/file/d/1RTbc90DLssGB-cCeFkRMXY0H_-a39urE/view?usp=drive_link" TargetMode="External"/><Relationship Id="rId44" Type="http://schemas.openxmlformats.org/officeDocument/2006/relationships/hyperlink" Target="https://drive.google.com/file/d/1wS_95VOjwqMi9hdMRv11tG6MMoCdQXTY/view?usp=drive_link" TargetMode="External"/><Relationship Id="rId52" Type="http://schemas.openxmlformats.org/officeDocument/2006/relationships/hyperlink" Target="https://drive.google.com/file/d/172M2HBa91Lcb3WSXjTDQGdA5k0B156BD/view?usp=drive_link" TargetMode="External"/><Relationship Id="rId4" Type="http://schemas.openxmlformats.org/officeDocument/2006/relationships/hyperlink" Target="https://drive.google.com/file/d/1WVvJVAfnM69UHbHYimJ1wCZy8DZ2xLfb/view?usp=drive_link" TargetMode="External"/><Relationship Id="rId9" Type="http://schemas.openxmlformats.org/officeDocument/2006/relationships/hyperlink" Target="https://drive.google.com/file/d/1RTbc90DLssGB-cCeFkRMXY0H_-a39urE/view?usp=drive_link" TargetMode="External"/><Relationship Id="rId14" Type="http://schemas.openxmlformats.org/officeDocument/2006/relationships/hyperlink" Target="https://drive.google.com/file/d/1pMh_n_ooUw4VPUQwBr8vM3Log-Vhl3tC/view?usp=drive_link" TargetMode="External"/><Relationship Id="rId22" Type="http://schemas.openxmlformats.org/officeDocument/2006/relationships/hyperlink" Target="https://drive.google.com/file/d/1L6csagZ02cViNfiovVCyoc_wvY0uhJzm/view?usp=drive_link" TargetMode="External"/><Relationship Id="rId27" Type="http://schemas.openxmlformats.org/officeDocument/2006/relationships/hyperlink" Target="https://drive.google.com/file/d/1D5ZYrQ0OoSeSD7Ltsfyt8Aj698GI0ubm/view?usp=drive_link" TargetMode="External"/><Relationship Id="rId30" Type="http://schemas.openxmlformats.org/officeDocument/2006/relationships/hyperlink" Target="https://drive.google.com/file/d/1v7Y6v2fH-XkbFayo9t-h93bt8A5_JKTu/view?usp=drive_link" TargetMode="External"/><Relationship Id="rId35" Type="http://schemas.openxmlformats.org/officeDocument/2006/relationships/hyperlink" Target="https://drive.google.com/file/d/1dZ7SLKzrJ_tasFX17AFgXclNGRCJ3mJu/view?usp=drive_link" TargetMode="External"/><Relationship Id="rId43" Type="http://schemas.openxmlformats.org/officeDocument/2006/relationships/hyperlink" Target="https://drive.google.com/file/d/1wS_95VOjwqMi9hdMRv11tG6MMoCdQXTY/view?usp=drive_link" TargetMode="External"/><Relationship Id="rId48" Type="http://schemas.openxmlformats.org/officeDocument/2006/relationships/hyperlink" Target="https://drive.google.com/file/d/19OF-sbrtnDhC0d8gxsM6yP8unYhGo7lE/view?usp=drive_link" TargetMode="External"/><Relationship Id="rId8" Type="http://schemas.openxmlformats.org/officeDocument/2006/relationships/hyperlink" Target="https://drive.google.com/file/d/14cQGM4bBcTdJKSLPWSa8Tm5OpVP_Ixxu/view?usp=drive_link" TargetMode="External"/><Relationship Id="rId51" Type="http://schemas.openxmlformats.org/officeDocument/2006/relationships/hyperlink" Target="https://drive.google.com/file/d/172M2HBa91Lcb3WSXjTDQGdA5k0B156BD/view?usp=drive_link" TargetMode="External"/><Relationship Id="rId3" Type="http://schemas.openxmlformats.org/officeDocument/2006/relationships/hyperlink" Target="https://drive.google.com/file/d/1WVvJVAfnM69UHbHYimJ1wCZy8DZ2xLfb/view?usp=drive_link" TargetMode="External"/><Relationship Id="rId12" Type="http://schemas.openxmlformats.org/officeDocument/2006/relationships/hyperlink" Target="https://drive.google.com/file/d/1wIT7FmuMU3NFEp0zenkv-bZKRiJTp1Vg/view?usp=drive_link" TargetMode="External"/><Relationship Id="rId17" Type="http://schemas.openxmlformats.org/officeDocument/2006/relationships/hyperlink" Target="https://drive.google.com/file/d/1Qek42LkA9HZcMLNCspWpElseYrnc3HVm/view?usp=drive_link" TargetMode="External"/><Relationship Id="rId25" Type="http://schemas.openxmlformats.org/officeDocument/2006/relationships/hyperlink" Target="https://drive.google.com/file/d/1J2l69Uf2MmluDoZgSrW10mmL_beeQzW1/view?usp=drive_link" TargetMode="External"/><Relationship Id="rId33" Type="http://schemas.openxmlformats.org/officeDocument/2006/relationships/hyperlink" Target="https://drive.google.com/file/d/1qsBXsxKRqmJVdCgTnOGeQSOa8VRvvV2Z/view?usp=drive_link" TargetMode="External"/><Relationship Id="rId38" Type="http://schemas.openxmlformats.org/officeDocument/2006/relationships/hyperlink" Target="https://drive.google.com/file/d/1dZ7SLKzrJ_tasFX17AFgXclNGRCJ3mJu/view?usp=drive_link" TargetMode="External"/><Relationship Id="rId46" Type="http://schemas.openxmlformats.org/officeDocument/2006/relationships/hyperlink" Target="https://drive.google.com/file/d/19OF-sbrtnDhC0d8gxsM6yP8unYhGo7lE/view?usp=drive_link" TargetMode="External"/><Relationship Id="rId20" Type="http://schemas.openxmlformats.org/officeDocument/2006/relationships/hyperlink" Target="https://drive.google.com/file/d/17ERRMBOHjj6PjzKR9u1R5YLaE2_v8-Wf/view?usp=drive_link" TargetMode="External"/><Relationship Id="rId41" Type="http://schemas.openxmlformats.org/officeDocument/2006/relationships/hyperlink" Target="https://drive.google.com/file/d/11eThJwYMDSQF1y3d-dcNDrXldzniPMtI/view?usp=drive_link" TargetMode="External"/><Relationship Id="rId54" Type="http://schemas.openxmlformats.org/officeDocument/2006/relationships/hyperlink" Target="https://drive.google.com/file/d/1J4PrlTgZvpV6eHK10oZ7Y81Efk_R79JW/view?usp=drive_link" TargetMode="External"/><Relationship Id="rId1" Type="http://schemas.openxmlformats.org/officeDocument/2006/relationships/hyperlink" Target="https://drive.google.com/file/d/1QB9-Bzl9i7kkVPMbMePtv-d1zX0sRN9S/view?usp=drive_link" TargetMode="External"/><Relationship Id="rId6" Type="http://schemas.openxmlformats.org/officeDocument/2006/relationships/hyperlink" Target="https://drive.google.com/file/d/1RTbc90DLssGB-cCeFkRMXY0H_-a39urE/view?usp=drive_link" TargetMode="External"/><Relationship Id="rId15" Type="http://schemas.openxmlformats.org/officeDocument/2006/relationships/hyperlink" Target="https://drive.google.com/file/d/1pMh_n_ooUw4VPUQwBr8vM3Log-Vhl3tC/view?usp=drive_link" TargetMode="External"/><Relationship Id="rId23" Type="http://schemas.openxmlformats.org/officeDocument/2006/relationships/hyperlink" Target="https://drive.google.com/file/d/1L6csagZ02cViNfiovVCyoc_wvY0uhJzm/view?usp=drive_link" TargetMode="External"/><Relationship Id="rId28" Type="http://schemas.openxmlformats.org/officeDocument/2006/relationships/hyperlink" Target="https://drive.google.com/file/d/1D5ZYrQ0OoSeSD7Ltsfyt8Aj698GI0ubm/view?usp=drive_link" TargetMode="External"/><Relationship Id="rId36" Type="http://schemas.openxmlformats.org/officeDocument/2006/relationships/hyperlink" Target="https://drive.google.com/file/d/1dZ7SLKzrJ_tasFX17AFgXclNGRCJ3mJu/view?usp=drive_link" TargetMode="External"/><Relationship Id="rId49" Type="http://schemas.openxmlformats.org/officeDocument/2006/relationships/hyperlink" Target="https://drive.google.com/file/d/1Jeptu5tlaBejgHoX38-xVTgT65FoL52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0DCD-CDB3-4EF9-9CEB-5C6261FE3B0B}">
  <dimension ref="C3:I167"/>
  <sheetViews>
    <sheetView tabSelected="1" topLeftCell="A132" zoomScale="55" zoomScaleNormal="55" workbookViewId="0">
      <selection activeCell="C173" sqref="C173"/>
    </sheetView>
  </sheetViews>
  <sheetFormatPr defaultRowHeight="15" x14ac:dyDescent="0.25"/>
  <cols>
    <col min="1" max="1" width="3.28515625" customWidth="1"/>
    <col min="2" max="2" width="2.28515625" customWidth="1"/>
    <col min="3" max="3" width="11.85546875" style="5" customWidth="1"/>
    <col min="4" max="4" width="52.42578125" customWidth="1"/>
    <col min="5" max="5" width="71.140625" customWidth="1"/>
    <col min="6" max="6" width="11.7109375" style="5" customWidth="1"/>
    <col min="7" max="7" width="12.5703125" style="7" customWidth="1"/>
    <col min="8" max="8" width="89" bestFit="1" customWidth="1"/>
    <col min="9" max="9" width="90.85546875" bestFit="1" customWidth="1"/>
  </cols>
  <sheetData>
    <row r="3" spans="3:9" ht="30" x14ac:dyDescent="0.25">
      <c r="C3" s="1" t="s">
        <v>0</v>
      </c>
      <c r="D3" s="1" t="s">
        <v>1</v>
      </c>
      <c r="E3" s="1" t="s">
        <v>160</v>
      </c>
      <c r="F3" s="1" t="s">
        <v>2</v>
      </c>
      <c r="G3" s="2" t="s">
        <v>3</v>
      </c>
      <c r="H3" s="8" t="s">
        <v>159</v>
      </c>
      <c r="I3" s="8" t="s">
        <v>165</v>
      </c>
    </row>
    <row r="4" spans="3:9" x14ac:dyDescent="0.25">
      <c r="C4" s="3">
        <v>750801</v>
      </c>
      <c r="D4" s="4" t="s">
        <v>5</v>
      </c>
      <c r="E4" s="4" t="s">
        <v>161</v>
      </c>
      <c r="F4" s="3" t="s">
        <v>4</v>
      </c>
      <c r="G4" s="6">
        <v>270</v>
      </c>
      <c r="H4" s="9" t="s">
        <v>166</v>
      </c>
      <c r="I4" s="9" t="s">
        <v>177</v>
      </c>
    </row>
    <row r="5" spans="3:9" x14ac:dyDescent="0.25">
      <c r="C5" s="3">
        <v>750802</v>
      </c>
      <c r="D5" s="4" t="s">
        <v>6</v>
      </c>
      <c r="E5" s="4" t="s">
        <v>161</v>
      </c>
      <c r="F5" s="3" t="s">
        <v>4</v>
      </c>
      <c r="G5" s="6">
        <v>315</v>
      </c>
      <c r="H5" s="9" t="s">
        <v>166</v>
      </c>
      <c r="I5" s="9" t="s">
        <v>177</v>
      </c>
    </row>
    <row r="6" spans="3:9" x14ac:dyDescent="0.25">
      <c r="C6" s="3">
        <v>750803</v>
      </c>
      <c r="D6" s="4" t="s">
        <v>7</v>
      </c>
      <c r="E6" s="4" t="s">
        <v>161</v>
      </c>
      <c r="F6" s="3" t="s">
        <v>4</v>
      </c>
      <c r="G6" s="6">
        <v>450</v>
      </c>
      <c r="H6" s="9" t="s">
        <v>166</v>
      </c>
      <c r="I6" s="9" t="s">
        <v>177</v>
      </c>
    </row>
    <row r="7" spans="3:9" x14ac:dyDescent="0.25">
      <c r="C7" s="3">
        <v>750804</v>
      </c>
      <c r="D7" s="4" t="s">
        <v>8</v>
      </c>
      <c r="E7" s="4" t="s">
        <v>161</v>
      </c>
      <c r="F7" s="3" t="s">
        <v>4</v>
      </c>
      <c r="G7" s="6">
        <v>575</v>
      </c>
      <c r="H7" s="9" t="s">
        <v>166</v>
      </c>
      <c r="I7" s="9" t="s">
        <v>177</v>
      </c>
    </row>
    <row r="8" spans="3:9" x14ac:dyDescent="0.25">
      <c r="C8" s="3">
        <v>750805</v>
      </c>
      <c r="D8" s="4" t="s">
        <v>9</v>
      </c>
      <c r="E8" s="4" t="s">
        <v>161</v>
      </c>
      <c r="F8" s="3" t="s">
        <v>4</v>
      </c>
      <c r="G8" s="6">
        <v>950</v>
      </c>
      <c r="H8" s="9" t="s">
        <v>166</v>
      </c>
      <c r="I8" s="9" t="s">
        <v>177</v>
      </c>
    </row>
    <row r="9" spans="3:9" x14ac:dyDescent="0.25">
      <c r="C9" s="3">
        <v>750806</v>
      </c>
      <c r="D9" s="4" t="s">
        <v>10</v>
      </c>
      <c r="E9" s="4" t="s">
        <v>161</v>
      </c>
      <c r="F9" s="3" t="s">
        <v>4</v>
      </c>
      <c r="G9" s="6">
        <v>1200</v>
      </c>
      <c r="H9" s="9" t="s">
        <v>166</v>
      </c>
      <c r="I9" s="9" t="s">
        <v>177</v>
      </c>
    </row>
    <row r="10" spans="3:9" x14ac:dyDescent="0.25">
      <c r="C10" s="3">
        <v>750807</v>
      </c>
      <c r="D10" s="4" t="s">
        <v>44</v>
      </c>
      <c r="E10" s="4" t="s">
        <v>161</v>
      </c>
      <c r="F10" s="3" t="s">
        <v>4</v>
      </c>
      <c r="G10" s="6" t="s">
        <v>71</v>
      </c>
      <c r="H10" s="9" t="s">
        <v>166</v>
      </c>
      <c r="I10" s="9" t="s">
        <v>177</v>
      </c>
    </row>
    <row r="11" spans="3:9" x14ac:dyDescent="0.25">
      <c r="C11" s="3">
        <f>+C10+1</f>
        <v>750808</v>
      </c>
      <c r="D11" s="4" t="s">
        <v>67</v>
      </c>
      <c r="E11" s="4" t="s">
        <v>161</v>
      </c>
      <c r="F11" s="3" t="s">
        <v>4</v>
      </c>
      <c r="G11" s="6" t="s">
        <v>71</v>
      </c>
      <c r="H11" s="9" t="s">
        <v>166</v>
      </c>
      <c r="I11" s="9" t="s">
        <v>177</v>
      </c>
    </row>
    <row r="12" spans="3:9" x14ac:dyDescent="0.25">
      <c r="C12" s="3">
        <f>+C11+1</f>
        <v>750809</v>
      </c>
      <c r="D12" s="4" t="s">
        <v>68</v>
      </c>
      <c r="E12" s="4" t="s">
        <v>161</v>
      </c>
      <c r="F12" s="3" t="s">
        <v>4</v>
      </c>
      <c r="G12" s="6" t="s">
        <v>71</v>
      </c>
      <c r="H12" s="9" t="s">
        <v>166</v>
      </c>
      <c r="I12" s="9" t="s">
        <v>177</v>
      </c>
    </row>
    <row r="13" spans="3:9" x14ac:dyDescent="0.25">
      <c r="C13" s="3"/>
      <c r="D13" s="4"/>
      <c r="E13" s="4"/>
      <c r="F13" s="3"/>
      <c r="G13" s="6"/>
      <c r="H13" s="4"/>
      <c r="I13" s="4"/>
    </row>
    <row r="14" spans="3:9" x14ac:dyDescent="0.25">
      <c r="C14" s="3"/>
      <c r="D14" s="4"/>
      <c r="E14" s="4"/>
      <c r="F14" s="3"/>
      <c r="G14" s="6"/>
      <c r="H14" s="4"/>
      <c r="I14" s="4"/>
    </row>
    <row r="15" spans="3:9" x14ac:dyDescent="0.25">
      <c r="C15" s="3">
        <v>750821</v>
      </c>
      <c r="D15" s="4" t="s">
        <v>11</v>
      </c>
      <c r="E15" s="4" t="s">
        <v>161</v>
      </c>
      <c r="F15" s="3" t="s">
        <v>4</v>
      </c>
      <c r="G15" s="6">
        <v>300</v>
      </c>
      <c r="H15" s="9" t="s">
        <v>167</v>
      </c>
      <c r="I15" s="9" t="s">
        <v>177</v>
      </c>
    </row>
    <row r="16" spans="3:9" x14ac:dyDescent="0.25">
      <c r="C16" s="3">
        <v>750822</v>
      </c>
      <c r="D16" s="4" t="s">
        <v>12</v>
      </c>
      <c r="E16" s="4" t="s">
        <v>161</v>
      </c>
      <c r="F16" s="3" t="s">
        <v>4</v>
      </c>
      <c r="G16" s="6">
        <v>350</v>
      </c>
      <c r="H16" s="9" t="s">
        <v>167</v>
      </c>
      <c r="I16" s="9" t="s">
        <v>177</v>
      </c>
    </row>
    <row r="17" spans="3:9" x14ac:dyDescent="0.25">
      <c r="C17" s="3">
        <v>750823</v>
      </c>
      <c r="D17" s="4" t="s">
        <v>13</v>
      </c>
      <c r="E17" s="4" t="s">
        <v>161</v>
      </c>
      <c r="F17" s="3" t="s">
        <v>4</v>
      </c>
      <c r="G17" s="6">
        <v>500</v>
      </c>
      <c r="H17" s="9" t="s">
        <v>167</v>
      </c>
      <c r="I17" s="9" t="s">
        <v>177</v>
      </c>
    </row>
    <row r="18" spans="3:9" x14ac:dyDescent="0.25">
      <c r="C18" s="3">
        <v>750824</v>
      </c>
      <c r="D18" s="4" t="s">
        <v>14</v>
      </c>
      <c r="E18" s="4" t="s">
        <v>161</v>
      </c>
      <c r="F18" s="3" t="s">
        <v>4</v>
      </c>
      <c r="G18" s="6">
        <v>700</v>
      </c>
      <c r="H18" s="9" t="s">
        <v>167</v>
      </c>
      <c r="I18" s="9" t="s">
        <v>177</v>
      </c>
    </row>
    <row r="19" spans="3:9" x14ac:dyDescent="0.25">
      <c r="C19" s="3">
        <v>750825</v>
      </c>
      <c r="D19" s="4" t="s">
        <v>15</v>
      </c>
      <c r="E19" s="4" t="s">
        <v>161</v>
      </c>
      <c r="F19" s="3" t="s">
        <v>4</v>
      </c>
      <c r="G19" s="6">
        <v>1100</v>
      </c>
      <c r="H19" s="9" t="s">
        <v>167</v>
      </c>
      <c r="I19" s="9" t="s">
        <v>177</v>
      </c>
    </row>
    <row r="20" spans="3:9" x14ac:dyDescent="0.25">
      <c r="C20" s="3">
        <v>750826</v>
      </c>
      <c r="D20" s="4" t="s">
        <v>16</v>
      </c>
      <c r="E20" s="4" t="s">
        <v>161</v>
      </c>
      <c r="F20" s="3" t="s">
        <v>4</v>
      </c>
      <c r="G20" s="6">
        <v>1350</v>
      </c>
      <c r="H20" s="9" t="s">
        <v>167</v>
      </c>
      <c r="I20" s="9" t="s">
        <v>177</v>
      </c>
    </row>
    <row r="21" spans="3:9" x14ac:dyDescent="0.25">
      <c r="C21" s="3">
        <v>750827</v>
      </c>
      <c r="D21" s="4" t="s">
        <v>17</v>
      </c>
      <c r="E21" s="4" t="s">
        <v>161</v>
      </c>
      <c r="F21" s="3" t="s">
        <v>4</v>
      </c>
      <c r="G21" s="6" t="s">
        <v>71</v>
      </c>
      <c r="H21" s="9" t="s">
        <v>167</v>
      </c>
      <c r="I21" s="9" t="s">
        <v>177</v>
      </c>
    </row>
    <row r="22" spans="3:9" x14ac:dyDescent="0.25">
      <c r="C22" s="3">
        <f>+C21+1</f>
        <v>750828</v>
      </c>
      <c r="D22" s="4" t="s">
        <v>69</v>
      </c>
      <c r="E22" s="4" t="s">
        <v>161</v>
      </c>
      <c r="F22" s="3" t="s">
        <v>4</v>
      </c>
      <c r="G22" s="6" t="s">
        <v>71</v>
      </c>
      <c r="H22" s="9" t="s">
        <v>167</v>
      </c>
      <c r="I22" s="9" t="s">
        <v>177</v>
      </c>
    </row>
    <row r="23" spans="3:9" x14ac:dyDescent="0.25">
      <c r="C23" s="3">
        <f>+C22+1</f>
        <v>750829</v>
      </c>
      <c r="D23" s="4" t="s">
        <v>70</v>
      </c>
      <c r="E23" s="4" t="s">
        <v>161</v>
      </c>
      <c r="F23" s="3" t="s">
        <v>4</v>
      </c>
      <c r="G23" s="6" t="s">
        <v>71</v>
      </c>
      <c r="H23" s="9" t="s">
        <v>167</v>
      </c>
      <c r="I23" s="9" t="s">
        <v>177</v>
      </c>
    </row>
    <row r="24" spans="3:9" x14ac:dyDescent="0.25">
      <c r="C24" s="3"/>
      <c r="D24" s="4"/>
      <c r="E24" s="4"/>
      <c r="F24" s="3"/>
      <c r="G24" s="6"/>
      <c r="H24" s="4"/>
      <c r="I24" s="4"/>
    </row>
    <row r="25" spans="3:9" x14ac:dyDescent="0.25">
      <c r="C25" s="3"/>
      <c r="D25" s="4"/>
      <c r="E25" s="4"/>
      <c r="F25" s="3"/>
      <c r="G25" s="6"/>
      <c r="H25" s="4"/>
      <c r="I25" s="4"/>
    </row>
    <row r="26" spans="3:9" x14ac:dyDescent="0.25">
      <c r="C26" s="3">
        <v>750201</v>
      </c>
      <c r="D26" s="4" t="s">
        <v>114</v>
      </c>
      <c r="E26" s="4" t="s">
        <v>161</v>
      </c>
      <c r="F26" s="3" t="s">
        <v>4</v>
      </c>
      <c r="G26" s="6">
        <v>265</v>
      </c>
      <c r="H26" s="9" t="s">
        <v>168</v>
      </c>
      <c r="I26" s="9" t="s">
        <v>178</v>
      </c>
    </row>
    <row r="27" spans="3:9" x14ac:dyDescent="0.25">
      <c r="C27" s="3">
        <f>+C26+1</f>
        <v>750202</v>
      </c>
      <c r="D27" s="4" t="s">
        <v>113</v>
      </c>
      <c r="E27" s="4" t="s">
        <v>161</v>
      </c>
      <c r="F27" s="3" t="s">
        <v>4</v>
      </c>
      <c r="G27" s="6">
        <v>325</v>
      </c>
      <c r="H27" s="9" t="s">
        <v>168</v>
      </c>
      <c r="I27" s="9" t="s">
        <v>178</v>
      </c>
    </row>
    <row r="28" spans="3:9" x14ac:dyDescent="0.25">
      <c r="C28" s="3">
        <f t="shared" ref="C28:C34" si="0">+C27+1</f>
        <v>750203</v>
      </c>
      <c r="D28" s="4" t="s">
        <v>115</v>
      </c>
      <c r="E28" s="4" t="s">
        <v>161</v>
      </c>
      <c r="F28" s="3" t="s">
        <v>4</v>
      </c>
      <c r="G28" s="6">
        <v>375</v>
      </c>
      <c r="H28" s="9" t="s">
        <v>168</v>
      </c>
      <c r="I28" s="9" t="s">
        <v>178</v>
      </c>
    </row>
    <row r="29" spans="3:9" x14ac:dyDescent="0.25">
      <c r="C29" s="3">
        <f t="shared" si="0"/>
        <v>750204</v>
      </c>
      <c r="D29" s="4" t="s">
        <v>116</v>
      </c>
      <c r="E29" s="4" t="s">
        <v>161</v>
      </c>
      <c r="F29" s="3" t="s">
        <v>4</v>
      </c>
      <c r="G29" s="6">
        <v>550</v>
      </c>
      <c r="H29" s="9" t="s">
        <v>168</v>
      </c>
      <c r="I29" s="9" t="s">
        <v>178</v>
      </c>
    </row>
    <row r="30" spans="3:9" x14ac:dyDescent="0.25">
      <c r="C30" s="3">
        <f t="shared" si="0"/>
        <v>750205</v>
      </c>
      <c r="D30" s="4" t="s">
        <v>117</v>
      </c>
      <c r="E30" s="4" t="s">
        <v>161</v>
      </c>
      <c r="F30" s="3" t="s">
        <v>4</v>
      </c>
      <c r="G30" s="6">
        <v>925</v>
      </c>
      <c r="H30" s="9" t="s">
        <v>168</v>
      </c>
      <c r="I30" s="9" t="s">
        <v>178</v>
      </c>
    </row>
    <row r="31" spans="3:9" x14ac:dyDescent="0.25">
      <c r="C31" s="3">
        <f t="shared" si="0"/>
        <v>750206</v>
      </c>
      <c r="D31" s="4" t="s">
        <v>118</v>
      </c>
      <c r="E31" s="4" t="s">
        <v>161</v>
      </c>
      <c r="F31" s="3" t="s">
        <v>4</v>
      </c>
      <c r="G31" s="6">
        <v>1250</v>
      </c>
      <c r="H31" s="9" t="s">
        <v>168</v>
      </c>
      <c r="I31" s="9" t="s">
        <v>178</v>
      </c>
    </row>
    <row r="32" spans="3:9" x14ac:dyDescent="0.25">
      <c r="C32" s="3">
        <f t="shared" si="0"/>
        <v>750207</v>
      </c>
      <c r="D32" s="4" t="s">
        <v>119</v>
      </c>
      <c r="E32" s="4" t="s">
        <v>161</v>
      </c>
      <c r="F32" s="3" t="s">
        <v>4</v>
      </c>
      <c r="G32" s="6" t="s">
        <v>71</v>
      </c>
      <c r="H32" s="9" t="s">
        <v>168</v>
      </c>
      <c r="I32" s="9" t="s">
        <v>178</v>
      </c>
    </row>
    <row r="33" spans="3:9" x14ac:dyDescent="0.25">
      <c r="C33" s="3">
        <f t="shared" si="0"/>
        <v>750208</v>
      </c>
      <c r="D33" s="4" t="s">
        <v>120</v>
      </c>
      <c r="E33" s="4" t="s">
        <v>161</v>
      </c>
      <c r="F33" s="3" t="s">
        <v>4</v>
      </c>
      <c r="G33" s="6" t="s">
        <v>71</v>
      </c>
      <c r="H33" s="9" t="s">
        <v>168</v>
      </c>
      <c r="I33" s="9" t="s">
        <v>178</v>
      </c>
    </row>
    <row r="34" spans="3:9" x14ac:dyDescent="0.25">
      <c r="C34" s="3">
        <f t="shared" si="0"/>
        <v>750209</v>
      </c>
      <c r="D34" s="4" t="s">
        <v>121</v>
      </c>
      <c r="E34" s="4" t="s">
        <v>161</v>
      </c>
      <c r="F34" s="3" t="s">
        <v>4</v>
      </c>
      <c r="G34" s="6" t="s">
        <v>71</v>
      </c>
      <c r="H34" s="9" t="s">
        <v>168</v>
      </c>
      <c r="I34" s="9" t="s">
        <v>178</v>
      </c>
    </row>
    <row r="35" spans="3:9" x14ac:dyDescent="0.25">
      <c r="C35" s="3"/>
      <c r="D35" s="4"/>
      <c r="E35" s="4"/>
      <c r="F35" s="3"/>
      <c r="G35" s="6"/>
      <c r="H35" s="4"/>
      <c r="I35" s="4"/>
    </row>
    <row r="36" spans="3:9" x14ac:dyDescent="0.25">
      <c r="C36" s="3">
        <v>750216</v>
      </c>
      <c r="D36" s="4" t="s">
        <v>122</v>
      </c>
      <c r="E36" s="4" t="s">
        <v>161</v>
      </c>
      <c r="F36" s="3" t="s">
        <v>4</v>
      </c>
      <c r="G36" s="6">
        <v>250</v>
      </c>
      <c r="H36" s="9" t="s">
        <v>169</v>
      </c>
      <c r="I36" s="9" t="s">
        <v>179</v>
      </c>
    </row>
    <row r="37" spans="3:9" x14ac:dyDescent="0.25">
      <c r="C37" s="3">
        <f>+C36+1</f>
        <v>750217</v>
      </c>
      <c r="D37" s="4" t="s">
        <v>123</v>
      </c>
      <c r="E37" s="4" t="s">
        <v>161</v>
      </c>
      <c r="F37" s="3" t="s">
        <v>4</v>
      </c>
      <c r="G37" s="6">
        <v>315</v>
      </c>
      <c r="H37" s="9" t="s">
        <v>169</v>
      </c>
      <c r="I37" s="9" t="s">
        <v>179</v>
      </c>
    </row>
    <row r="38" spans="3:9" x14ac:dyDescent="0.25">
      <c r="C38" s="3">
        <f t="shared" ref="C38:C44" si="1">+C37+1</f>
        <v>750218</v>
      </c>
      <c r="D38" s="4" t="s">
        <v>124</v>
      </c>
      <c r="E38" s="4" t="s">
        <v>161</v>
      </c>
      <c r="F38" s="3" t="s">
        <v>4</v>
      </c>
      <c r="G38" s="6">
        <v>365</v>
      </c>
      <c r="H38" s="9" t="s">
        <v>169</v>
      </c>
      <c r="I38" s="9" t="s">
        <v>179</v>
      </c>
    </row>
    <row r="39" spans="3:9" x14ac:dyDescent="0.25">
      <c r="C39" s="3">
        <f t="shared" si="1"/>
        <v>750219</v>
      </c>
      <c r="D39" s="4" t="s">
        <v>125</v>
      </c>
      <c r="E39" s="4" t="s">
        <v>161</v>
      </c>
      <c r="F39" s="3" t="s">
        <v>4</v>
      </c>
      <c r="G39" s="6">
        <v>550</v>
      </c>
      <c r="H39" s="9" t="s">
        <v>169</v>
      </c>
      <c r="I39" s="9" t="s">
        <v>179</v>
      </c>
    </row>
    <row r="40" spans="3:9" x14ac:dyDescent="0.25">
      <c r="C40" s="3">
        <f t="shared" si="1"/>
        <v>750220</v>
      </c>
      <c r="D40" s="4" t="s">
        <v>126</v>
      </c>
      <c r="E40" s="4" t="s">
        <v>161</v>
      </c>
      <c r="F40" s="3" t="s">
        <v>4</v>
      </c>
      <c r="G40" s="6">
        <v>900</v>
      </c>
      <c r="H40" s="9" t="s">
        <v>169</v>
      </c>
      <c r="I40" s="9" t="s">
        <v>179</v>
      </c>
    </row>
    <row r="41" spans="3:9" x14ac:dyDescent="0.25">
      <c r="C41" s="3">
        <f t="shared" si="1"/>
        <v>750221</v>
      </c>
      <c r="D41" s="4" t="s">
        <v>127</v>
      </c>
      <c r="E41" s="4" t="s">
        <v>161</v>
      </c>
      <c r="F41" s="3" t="s">
        <v>4</v>
      </c>
      <c r="G41" s="6">
        <v>1200</v>
      </c>
      <c r="H41" s="9" t="s">
        <v>169</v>
      </c>
      <c r="I41" s="9" t="s">
        <v>179</v>
      </c>
    </row>
    <row r="42" spans="3:9" x14ac:dyDescent="0.25">
      <c r="C42" s="3">
        <f t="shared" si="1"/>
        <v>750222</v>
      </c>
      <c r="D42" s="4" t="s">
        <v>128</v>
      </c>
      <c r="E42" s="4" t="s">
        <v>161</v>
      </c>
      <c r="F42" s="3" t="s">
        <v>4</v>
      </c>
      <c r="G42" s="6" t="s">
        <v>71</v>
      </c>
      <c r="H42" s="9" t="s">
        <v>169</v>
      </c>
      <c r="I42" s="9" t="s">
        <v>179</v>
      </c>
    </row>
    <row r="43" spans="3:9" x14ac:dyDescent="0.25">
      <c r="C43" s="3">
        <f t="shared" si="1"/>
        <v>750223</v>
      </c>
      <c r="D43" s="4" t="s">
        <v>129</v>
      </c>
      <c r="E43" s="4" t="s">
        <v>161</v>
      </c>
      <c r="F43" s="3" t="s">
        <v>4</v>
      </c>
      <c r="G43" s="6" t="s">
        <v>71</v>
      </c>
      <c r="H43" s="9" t="s">
        <v>169</v>
      </c>
      <c r="I43" s="9" t="s">
        <v>179</v>
      </c>
    </row>
    <row r="44" spans="3:9" x14ac:dyDescent="0.25">
      <c r="C44" s="3">
        <f t="shared" si="1"/>
        <v>750224</v>
      </c>
      <c r="D44" s="4" t="s">
        <v>130</v>
      </c>
      <c r="E44" s="4" t="s">
        <v>161</v>
      </c>
      <c r="F44" s="3" t="s">
        <v>4</v>
      </c>
      <c r="G44" s="6" t="s">
        <v>71</v>
      </c>
      <c r="H44" s="9" t="s">
        <v>169</v>
      </c>
      <c r="I44" s="9" t="s">
        <v>179</v>
      </c>
    </row>
    <row r="45" spans="3:9" x14ac:dyDescent="0.25">
      <c r="C45" s="3"/>
      <c r="D45" s="4"/>
      <c r="E45" s="4"/>
      <c r="F45" s="3"/>
      <c r="G45" s="6"/>
      <c r="H45" s="4"/>
      <c r="I45" s="4"/>
    </row>
    <row r="46" spans="3:9" x14ac:dyDescent="0.25">
      <c r="C46" s="3"/>
      <c r="D46" s="4"/>
      <c r="E46" s="4"/>
      <c r="F46" s="3"/>
      <c r="G46" s="6"/>
      <c r="H46" s="4"/>
      <c r="I46" s="4"/>
    </row>
    <row r="47" spans="3:9" x14ac:dyDescent="0.25">
      <c r="C47" s="3">
        <v>750231</v>
      </c>
      <c r="D47" s="4" t="s">
        <v>131</v>
      </c>
      <c r="E47" s="4" t="s">
        <v>161</v>
      </c>
      <c r="F47" s="3" t="s">
        <v>4</v>
      </c>
      <c r="G47" s="6">
        <v>275</v>
      </c>
      <c r="H47" s="9" t="s">
        <v>168</v>
      </c>
      <c r="I47" s="4"/>
    </row>
    <row r="48" spans="3:9" x14ac:dyDescent="0.25">
      <c r="C48" s="3">
        <f>+C47+1</f>
        <v>750232</v>
      </c>
      <c r="D48" s="4" t="s">
        <v>132</v>
      </c>
      <c r="E48" s="4" t="s">
        <v>161</v>
      </c>
      <c r="F48" s="3" t="s">
        <v>4</v>
      </c>
      <c r="G48" s="6">
        <v>350</v>
      </c>
      <c r="H48" s="9" t="s">
        <v>168</v>
      </c>
      <c r="I48" s="4"/>
    </row>
    <row r="49" spans="3:9" x14ac:dyDescent="0.25">
      <c r="C49" s="3">
        <f t="shared" ref="C49:C55" si="2">+C48+1</f>
        <v>750233</v>
      </c>
      <c r="D49" s="4" t="s">
        <v>133</v>
      </c>
      <c r="E49" s="4" t="s">
        <v>161</v>
      </c>
      <c r="F49" s="3" t="s">
        <v>4</v>
      </c>
      <c r="G49" s="6">
        <v>425</v>
      </c>
      <c r="H49" s="9" t="s">
        <v>168</v>
      </c>
      <c r="I49" s="4"/>
    </row>
    <row r="50" spans="3:9" x14ac:dyDescent="0.25">
      <c r="C50" s="3">
        <f t="shared" si="2"/>
        <v>750234</v>
      </c>
      <c r="D50" s="4" t="s">
        <v>134</v>
      </c>
      <c r="E50" s="4" t="s">
        <v>161</v>
      </c>
      <c r="F50" s="3" t="s">
        <v>4</v>
      </c>
      <c r="G50" s="6">
        <v>675</v>
      </c>
      <c r="H50" s="9" t="s">
        <v>168</v>
      </c>
      <c r="I50" s="4"/>
    </row>
    <row r="51" spans="3:9" x14ac:dyDescent="0.25">
      <c r="C51" s="3">
        <f t="shared" si="2"/>
        <v>750235</v>
      </c>
      <c r="D51" s="4" t="s">
        <v>135</v>
      </c>
      <c r="E51" s="4" t="s">
        <v>161</v>
      </c>
      <c r="F51" s="3" t="s">
        <v>4</v>
      </c>
      <c r="G51" s="6">
        <v>1100</v>
      </c>
      <c r="H51" s="9" t="s">
        <v>168</v>
      </c>
      <c r="I51" s="4"/>
    </row>
    <row r="52" spans="3:9" x14ac:dyDescent="0.25">
      <c r="C52" s="3">
        <f t="shared" si="2"/>
        <v>750236</v>
      </c>
      <c r="D52" s="4" t="s">
        <v>136</v>
      </c>
      <c r="E52" s="4" t="s">
        <v>161</v>
      </c>
      <c r="F52" s="3" t="s">
        <v>4</v>
      </c>
      <c r="G52" s="6">
        <v>1450</v>
      </c>
      <c r="H52" s="9" t="s">
        <v>168</v>
      </c>
      <c r="I52" s="4"/>
    </row>
    <row r="53" spans="3:9" x14ac:dyDescent="0.25">
      <c r="C53" s="3">
        <f t="shared" si="2"/>
        <v>750237</v>
      </c>
      <c r="D53" s="4" t="s">
        <v>137</v>
      </c>
      <c r="E53" s="4" t="s">
        <v>161</v>
      </c>
      <c r="F53" s="3" t="s">
        <v>4</v>
      </c>
      <c r="G53" s="6" t="s">
        <v>71</v>
      </c>
      <c r="H53" s="9" t="s">
        <v>168</v>
      </c>
      <c r="I53" s="4"/>
    </row>
    <row r="54" spans="3:9" x14ac:dyDescent="0.25">
      <c r="C54" s="3">
        <f t="shared" si="2"/>
        <v>750238</v>
      </c>
      <c r="D54" s="4" t="s">
        <v>138</v>
      </c>
      <c r="E54" s="4" t="s">
        <v>161</v>
      </c>
      <c r="F54" s="3" t="s">
        <v>4</v>
      </c>
      <c r="G54" s="6" t="s">
        <v>71</v>
      </c>
      <c r="H54" s="9" t="s">
        <v>168</v>
      </c>
      <c r="I54" s="4"/>
    </row>
    <row r="55" spans="3:9" x14ac:dyDescent="0.25">
      <c r="C55" s="3">
        <f t="shared" si="2"/>
        <v>750239</v>
      </c>
      <c r="D55" s="4" t="s">
        <v>139</v>
      </c>
      <c r="E55" s="4" t="s">
        <v>161</v>
      </c>
      <c r="F55" s="3" t="s">
        <v>4</v>
      </c>
      <c r="G55" s="6" t="s">
        <v>71</v>
      </c>
      <c r="H55" s="9" t="s">
        <v>168</v>
      </c>
      <c r="I55" s="4"/>
    </row>
    <row r="56" spans="3:9" x14ac:dyDescent="0.25">
      <c r="C56" s="3"/>
      <c r="D56" s="4"/>
      <c r="E56" s="4"/>
      <c r="F56" s="3"/>
      <c r="G56" s="6"/>
      <c r="H56" s="4"/>
      <c r="I56" s="4"/>
    </row>
    <row r="57" spans="3:9" x14ac:dyDescent="0.25">
      <c r="C57" s="3">
        <v>750246</v>
      </c>
      <c r="D57" s="4" t="s">
        <v>140</v>
      </c>
      <c r="E57" s="4" t="s">
        <v>161</v>
      </c>
      <c r="F57" s="3" t="s">
        <v>4</v>
      </c>
      <c r="G57" s="6">
        <v>265</v>
      </c>
      <c r="H57" s="9" t="s">
        <v>169</v>
      </c>
      <c r="I57" s="4"/>
    </row>
    <row r="58" spans="3:9" x14ac:dyDescent="0.25">
      <c r="C58" s="3">
        <f>+C57+1</f>
        <v>750247</v>
      </c>
      <c r="D58" s="4" t="s">
        <v>141</v>
      </c>
      <c r="E58" s="4" t="s">
        <v>161</v>
      </c>
      <c r="F58" s="3" t="s">
        <v>4</v>
      </c>
      <c r="G58" s="6">
        <v>335</v>
      </c>
      <c r="H58" s="9" t="s">
        <v>169</v>
      </c>
      <c r="I58" s="4"/>
    </row>
    <row r="59" spans="3:9" x14ac:dyDescent="0.25">
      <c r="C59" s="3">
        <f t="shared" ref="C59:C64" si="3">+C58+1</f>
        <v>750248</v>
      </c>
      <c r="D59" s="4" t="s">
        <v>142</v>
      </c>
      <c r="E59" s="4" t="s">
        <v>161</v>
      </c>
      <c r="F59" s="3" t="s">
        <v>4</v>
      </c>
      <c r="G59" s="6">
        <v>415</v>
      </c>
      <c r="H59" s="9" t="s">
        <v>169</v>
      </c>
      <c r="I59" s="4"/>
    </row>
    <row r="60" spans="3:9" x14ac:dyDescent="0.25">
      <c r="C60" s="3">
        <f t="shared" si="3"/>
        <v>750249</v>
      </c>
      <c r="D60" s="4" t="s">
        <v>143</v>
      </c>
      <c r="E60" s="4" t="s">
        <v>161</v>
      </c>
      <c r="F60" s="3" t="s">
        <v>4</v>
      </c>
      <c r="G60" s="6">
        <v>650</v>
      </c>
      <c r="H60" s="9" t="s">
        <v>169</v>
      </c>
      <c r="I60" s="4"/>
    </row>
    <row r="61" spans="3:9" x14ac:dyDescent="0.25">
      <c r="C61" s="3">
        <f t="shared" si="3"/>
        <v>750250</v>
      </c>
      <c r="D61" s="4" t="s">
        <v>144</v>
      </c>
      <c r="E61" s="4" t="s">
        <v>161</v>
      </c>
      <c r="F61" s="3" t="s">
        <v>4</v>
      </c>
      <c r="G61" s="6">
        <v>1025</v>
      </c>
      <c r="H61" s="9" t="s">
        <v>169</v>
      </c>
      <c r="I61" s="4"/>
    </row>
    <row r="62" spans="3:9" x14ac:dyDescent="0.25">
      <c r="C62" s="3">
        <f t="shared" si="3"/>
        <v>750251</v>
      </c>
      <c r="D62" s="4" t="s">
        <v>145</v>
      </c>
      <c r="E62" s="4" t="s">
        <v>161</v>
      </c>
      <c r="F62" s="3" t="s">
        <v>4</v>
      </c>
      <c r="G62" s="6">
        <v>1400</v>
      </c>
      <c r="H62" s="9" t="s">
        <v>169</v>
      </c>
      <c r="I62" s="4"/>
    </row>
    <row r="63" spans="3:9" x14ac:dyDescent="0.25">
      <c r="C63" s="3">
        <f t="shared" si="3"/>
        <v>750252</v>
      </c>
      <c r="D63" s="4" t="s">
        <v>146</v>
      </c>
      <c r="E63" s="4" t="s">
        <v>161</v>
      </c>
      <c r="F63" s="3" t="s">
        <v>4</v>
      </c>
      <c r="G63" s="6" t="s">
        <v>71</v>
      </c>
      <c r="H63" s="9" t="s">
        <v>169</v>
      </c>
      <c r="I63" s="4"/>
    </row>
    <row r="64" spans="3:9" x14ac:dyDescent="0.25">
      <c r="C64" s="3">
        <f t="shared" si="3"/>
        <v>750253</v>
      </c>
      <c r="D64" s="4" t="s">
        <v>147</v>
      </c>
      <c r="E64" s="4" t="s">
        <v>161</v>
      </c>
      <c r="F64" s="3" t="s">
        <v>4</v>
      </c>
      <c r="G64" s="6" t="s">
        <v>71</v>
      </c>
      <c r="H64" s="9" t="s">
        <v>169</v>
      </c>
      <c r="I64" s="4"/>
    </row>
    <row r="65" spans="3:9" x14ac:dyDescent="0.25">
      <c r="C65" s="3"/>
      <c r="D65" s="4"/>
      <c r="E65" s="4"/>
      <c r="F65" s="3"/>
      <c r="G65" s="6"/>
      <c r="H65" s="4"/>
      <c r="I65" s="4"/>
    </row>
    <row r="66" spans="3:9" x14ac:dyDescent="0.25">
      <c r="C66" s="3">
        <v>751101</v>
      </c>
      <c r="D66" s="4" t="s">
        <v>18</v>
      </c>
      <c r="E66" s="4" t="s">
        <v>161</v>
      </c>
      <c r="F66" s="3" t="s">
        <v>4</v>
      </c>
      <c r="G66" s="6">
        <v>265</v>
      </c>
      <c r="H66" s="9" t="s">
        <v>168</v>
      </c>
      <c r="I66" s="9" t="s">
        <v>180</v>
      </c>
    </row>
    <row r="67" spans="3:9" x14ac:dyDescent="0.25">
      <c r="C67" s="3">
        <v>751102</v>
      </c>
      <c r="D67" s="4" t="s">
        <v>19</v>
      </c>
      <c r="E67" s="4" t="s">
        <v>161</v>
      </c>
      <c r="F67" s="3" t="s">
        <v>4</v>
      </c>
      <c r="G67" s="6">
        <v>325</v>
      </c>
      <c r="H67" s="9" t="s">
        <v>168</v>
      </c>
      <c r="I67" s="9" t="s">
        <v>180</v>
      </c>
    </row>
    <row r="68" spans="3:9" x14ac:dyDescent="0.25">
      <c r="C68" s="3">
        <v>751103</v>
      </c>
      <c r="D68" s="4" t="s">
        <v>20</v>
      </c>
      <c r="E68" s="4" t="s">
        <v>161</v>
      </c>
      <c r="F68" s="3" t="s">
        <v>4</v>
      </c>
      <c r="G68" s="6">
        <v>375</v>
      </c>
      <c r="H68" s="9" t="s">
        <v>168</v>
      </c>
      <c r="I68" s="9" t="s">
        <v>180</v>
      </c>
    </row>
    <row r="69" spans="3:9" x14ac:dyDescent="0.25">
      <c r="C69" s="3">
        <v>751104</v>
      </c>
      <c r="D69" s="4" t="s">
        <v>21</v>
      </c>
      <c r="E69" s="4" t="s">
        <v>161</v>
      </c>
      <c r="F69" s="3" t="s">
        <v>4</v>
      </c>
      <c r="G69" s="6">
        <v>550</v>
      </c>
      <c r="H69" s="9" t="s">
        <v>168</v>
      </c>
      <c r="I69" s="9" t="s">
        <v>180</v>
      </c>
    </row>
    <row r="70" spans="3:9" x14ac:dyDescent="0.25">
      <c r="C70" s="3">
        <v>751105</v>
      </c>
      <c r="D70" s="4" t="s">
        <v>22</v>
      </c>
      <c r="E70" s="4" t="s">
        <v>161</v>
      </c>
      <c r="F70" s="3" t="s">
        <v>4</v>
      </c>
      <c r="G70" s="6">
        <v>925</v>
      </c>
      <c r="H70" s="9" t="s">
        <v>168</v>
      </c>
      <c r="I70" s="9" t="s">
        <v>180</v>
      </c>
    </row>
    <row r="71" spans="3:9" x14ac:dyDescent="0.25">
      <c r="C71" s="3">
        <v>751106</v>
      </c>
      <c r="D71" s="4" t="s">
        <v>23</v>
      </c>
      <c r="E71" s="4" t="s">
        <v>161</v>
      </c>
      <c r="F71" s="3" t="s">
        <v>4</v>
      </c>
      <c r="G71" s="6">
        <v>1250</v>
      </c>
      <c r="H71" s="9" t="s">
        <v>168</v>
      </c>
      <c r="I71" s="9" t="s">
        <v>180</v>
      </c>
    </row>
    <row r="72" spans="3:9" x14ac:dyDescent="0.25">
      <c r="C72" s="3">
        <v>751107</v>
      </c>
      <c r="D72" s="4" t="s">
        <v>24</v>
      </c>
      <c r="E72" s="4" t="s">
        <v>161</v>
      </c>
      <c r="F72" s="3" t="s">
        <v>4</v>
      </c>
      <c r="G72" s="6" t="s">
        <v>71</v>
      </c>
      <c r="H72" s="9" t="s">
        <v>168</v>
      </c>
      <c r="I72" s="9" t="s">
        <v>180</v>
      </c>
    </row>
    <row r="73" spans="3:9" x14ac:dyDescent="0.25">
      <c r="C73" s="3">
        <f>+C72+1</f>
        <v>751108</v>
      </c>
      <c r="D73" s="4" t="s">
        <v>72</v>
      </c>
      <c r="E73" s="4" t="s">
        <v>161</v>
      </c>
      <c r="F73" s="3" t="s">
        <v>4</v>
      </c>
      <c r="G73" s="6" t="s">
        <v>71</v>
      </c>
      <c r="H73" s="9" t="s">
        <v>168</v>
      </c>
      <c r="I73" s="9" t="s">
        <v>180</v>
      </c>
    </row>
    <row r="74" spans="3:9" x14ac:dyDescent="0.25">
      <c r="C74" s="3">
        <f>+C73+1</f>
        <v>751109</v>
      </c>
      <c r="D74" s="4" t="s">
        <v>73</v>
      </c>
      <c r="E74" s="4" t="s">
        <v>161</v>
      </c>
      <c r="F74" s="3" t="s">
        <v>4</v>
      </c>
      <c r="G74" s="6" t="s">
        <v>71</v>
      </c>
      <c r="H74" s="9" t="s">
        <v>168</v>
      </c>
      <c r="I74" s="9" t="s">
        <v>180</v>
      </c>
    </row>
    <row r="75" spans="3:9" x14ac:dyDescent="0.25">
      <c r="C75" s="3"/>
      <c r="D75" s="4"/>
      <c r="E75" s="4"/>
      <c r="F75" s="3"/>
      <c r="G75" s="6"/>
      <c r="H75" s="4"/>
      <c r="I75" s="4"/>
    </row>
    <row r="76" spans="3:9" x14ac:dyDescent="0.25">
      <c r="C76" s="3"/>
      <c r="D76" s="4"/>
      <c r="E76" s="4"/>
      <c r="F76" s="3"/>
      <c r="G76" s="6"/>
      <c r="H76" s="4"/>
      <c r="I76" s="4"/>
    </row>
    <row r="77" spans="3:9" x14ac:dyDescent="0.25">
      <c r="C77" s="3">
        <v>751116</v>
      </c>
      <c r="D77" s="4" t="s">
        <v>25</v>
      </c>
      <c r="E77" s="4" t="s">
        <v>161</v>
      </c>
      <c r="F77" s="3" t="s">
        <v>4</v>
      </c>
      <c r="G77" s="6">
        <v>250</v>
      </c>
      <c r="H77" s="9" t="s">
        <v>169</v>
      </c>
      <c r="I77" s="9" t="s">
        <v>181</v>
      </c>
    </row>
    <row r="78" spans="3:9" x14ac:dyDescent="0.25">
      <c r="C78" s="3">
        <v>751117</v>
      </c>
      <c r="D78" s="4" t="s">
        <v>26</v>
      </c>
      <c r="E78" s="4" t="s">
        <v>161</v>
      </c>
      <c r="F78" s="3" t="s">
        <v>4</v>
      </c>
      <c r="G78" s="6">
        <v>315</v>
      </c>
      <c r="H78" s="9" t="s">
        <v>169</v>
      </c>
      <c r="I78" s="9" t="s">
        <v>181</v>
      </c>
    </row>
    <row r="79" spans="3:9" x14ac:dyDescent="0.25">
      <c r="C79" s="3">
        <v>751118</v>
      </c>
      <c r="D79" s="4" t="s">
        <v>27</v>
      </c>
      <c r="E79" s="4" t="s">
        <v>161</v>
      </c>
      <c r="F79" s="3" t="s">
        <v>4</v>
      </c>
      <c r="G79" s="6">
        <v>365</v>
      </c>
      <c r="H79" s="9" t="s">
        <v>169</v>
      </c>
      <c r="I79" s="9" t="s">
        <v>181</v>
      </c>
    </row>
    <row r="80" spans="3:9" x14ac:dyDescent="0.25">
      <c r="C80" s="3">
        <v>751119</v>
      </c>
      <c r="D80" s="4" t="s">
        <v>28</v>
      </c>
      <c r="E80" s="4" t="s">
        <v>161</v>
      </c>
      <c r="F80" s="3" t="s">
        <v>4</v>
      </c>
      <c r="G80" s="6">
        <v>550</v>
      </c>
      <c r="H80" s="9" t="s">
        <v>169</v>
      </c>
      <c r="I80" s="9" t="s">
        <v>181</v>
      </c>
    </row>
    <row r="81" spans="3:9" x14ac:dyDescent="0.25">
      <c r="C81" s="3">
        <f>+C80+1</f>
        <v>751120</v>
      </c>
      <c r="D81" s="4" t="s">
        <v>45</v>
      </c>
      <c r="E81" s="4" t="s">
        <v>161</v>
      </c>
      <c r="F81" s="3" t="s">
        <v>4</v>
      </c>
      <c r="G81" s="6">
        <v>900</v>
      </c>
      <c r="H81" s="9" t="s">
        <v>169</v>
      </c>
      <c r="I81" s="9" t="s">
        <v>181</v>
      </c>
    </row>
    <row r="82" spans="3:9" x14ac:dyDescent="0.25">
      <c r="C82" s="3">
        <f t="shared" ref="C82:C84" si="4">+C81+1</f>
        <v>751121</v>
      </c>
      <c r="D82" s="4" t="s">
        <v>46</v>
      </c>
      <c r="E82" s="4" t="s">
        <v>161</v>
      </c>
      <c r="F82" s="3" t="s">
        <v>4</v>
      </c>
      <c r="G82" s="6">
        <v>1200</v>
      </c>
      <c r="H82" s="9" t="s">
        <v>169</v>
      </c>
      <c r="I82" s="9" t="s">
        <v>181</v>
      </c>
    </row>
    <row r="83" spans="3:9" x14ac:dyDescent="0.25">
      <c r="C83" s="3">
        <f t="shared" si="4"/>
        <v>751122</v>
      </c>
      <c r="D83" s="4" t="s">
        <v>47</v>
      </c>
      <c r="E83" s="4" t="s">
        <v>161</v>
      </c>
      <c r="F83" s="3" t="s">
        <v>4</v>
      </c>
      <c r="G83" s="6" t="s">
        <v>71</v>
      </c>
      <c r="H83" s="9" t="s">
        <v>169</v>
      </c>
      <c r="I83" s="9" t="s">
        <v>181</v>
      </c>
    </row>
    <row r="84" spans="3:9" x14ac:dyDescent="0.25">
      <c r="C84" s="3">
        <f t="shared" si="4"/>
        <v>751123</v>
      </c>
      <c r="D84" s="4" t="s">
        <v>74</v>
      </c>
      <c r="E84" s="4" t="s">
        <v>161</v>
      </c>
      <c r="F84" s="3" t="s">
        <v>4</v>
      </c>
      <c r="G84" s="6" t="s">
        <v>71</v>
      </c>
      <c r="H84" s="9" t="s">
        <v>169</v>
      </c>
      <c r="I84" s="9" t="s">
        <v>181</v>
      </c>
    </row>
    <row r="85" spans="3:9" x14ac:dyDescent="0.25">
      <c r="C85" s="3">
        <f>+C84+1</f>
        <v>751124</v>
      </c>
      <c r="D85" s="4" t="s">
        <v>75</v>
      </c>
      <c r="E85" s="4" t="s">
        <v>161</v>
      </c>
      <c r="F85" s="3" t="s">
        <v>4</v>
      </c>
      <c r="G85" s="6" t="s">
        <v>71</v>
      </c>
      <c r="H85" s="9" t="s">
        <v>169</v>
      </c>
      <c r="I85" s="9" t="s">
        <v>181</v>
      </c>
    </row>
    <row r="86" spans="3:9" x14ac:dyDescent="0.25">
      <c r="C86" s="3"/>
      <c r="D86" s="4"/>
      <c r="E86" s="4"/>
      <c r="F86" s="3"/>
      <c r="G86" s="6"/>
      <c r="H86" s="4"/>
      <c r="I86" s="4"/>
    </row>
    <row r="87" spans="3:9" x14ac:dyDescent="0.25">
      <c r="C87" s="3"/>
      <c r="D87" s="4"/>
      <c r="E87" s="4"/>
      <c r="F87" s="3"/>
      <c r="G87" s="6"/>
      <c r="H87" s="4"/>
      <c r="I87" s="4"/>
    </row>
    <row r="88" spans="3:9" x14ac:dyDescent="0.25">
      <c r="C88" s="3">
        <v>751131</v>
      </c>
      <c r="D88" s="4" t="s">
        <v>29</v>
      </c>
      <c r="E88" s="4" t="s">
        <v>161</v>
      </c>
      <c r="F88" s="3" t="s">
        <v>4</v>
      </c>
      <c r="G88" s="6">
        <v>275</v>
      </c>
      <c r="H88" s="9" t="s">
        <v>170</v>
      </c>
      <c r="I88" s="9" t="s">
        <v>180</v>
      </c>
    </row>
    <row r="89" spans="3:9" x14ac:dyDescent="0.25">
      <c r="C89" s="3">
        <v>751132</v>
      </c>
      <c r="D89" s="4" t="s">
        <v>30</v>
      </c>
      <c r="E89" s="4" t="s">
        <v>161</v>
      </c>
      <c r="F89" s="3" t="s">
        <v>4</v>
      </c>
      <c r="G89" s="6">
        <v>350</v>
      </c>
      <c r="H89" s="9" t="s">
        <v>170</v>
      </c>
      <c r="I89" s="9" t="s">
        <v>180</v>
      </c>
    </row>
    <row r="90" spans="3:9" x14ac:dyDescent="0.25">
      <c r="C90" s="3">
        <v>751133</v>
      </c>
      <c r="D90" s="4" t="s">
        <v>31</v>
      </c>
      <c r="E90" s="4" t="s">
        <v>161</v>
      </c>
      <c r="F90" s="3" t="s">
        <v>4</v>
      </c>
      <c r="G90" s="6">
        <v>425</v>
      </c>
      <c r="H90" s="9" t="s">
        <v>170</v>
      </c>
      <c r="I90" s="9" t="s">
        <v>180</v>
      </c>
    </row>
    <row r="91" spans="3:9" x14ac:dyDescent="0.25">
      <c r="C91" s="3">
        <v>751134</v>
      </c>
      <c r="D91" s="4" t="s">
        <v>32</v>
      </c>
      <c r="E91" s="4" t="s">
        <v>161</v>
      </c>
      <c r="F91" s="3" t="s">
        <v>4</v>
      </c>
      <c r="G91" s="6">
        <v>675</v>
      </c>
      <c r="H91" s="9" t="s">
        <v>170</v>
      </c>
      <c r="I91" s="9" t="s">
        <v>180</v>
      </c>
    </row>
    <row r="92" spans="3:9" x14ac:dyDescent="0.25">
      <c r="C92" s="3">
        <v>751135</v>
      </c>
      <c r="D92" s="4" t="s">
        <v>33</v>
      </c>
      <c r="E92" s="4" t="s">
        <v>161</v>
      </c>
      <c r="F92" s="3" t="s">
        <v>4</v>
      </c>
      <c r="G92" s="6">
        <v>1100</v>
      </c>
      <c r="H92" s="9" t="s">
        <v>170</v>
      </c>
      <c r="I92" s="9" t="s">
        <v>180</v>
      </c>
    </row>
    <row r="93" spans="3:9" x14ac:dyDescent="0.25">
      <c r="C93" s="3">
        <v>751136</v>
      </c>
      <c r="D93" s="4" t="s">
        <v>34</v>
      </c>
      <c r="E93" s="4" t="s">
        <v>161</v>
      </c>
      <c r="F93" s="3" t="s">
        <v>4</v>
      </c>
      <c r="G93" s="6">
        <v>1450</v>
      </c>
      <c r="H93" s="9" t="s">
        <v>170</v>
      </c>
      <c r="I93" s="9" t="s">
        <v>180</v>
      </c>
    </row>
    <row r="94" spans="3:9" x14ac:dyDescent="0.25">
      <c r="C94" s="3">
        <v>751137</v>
      </c>
      <c r="D94" s="4" t="s">
        <v>48</v>
      </c>
      <c r="E94" s="4" t="s">
        <v>161</v>
      </c>
      <c r="F94" s="3" t="s">
        <v>4</v>
      </c>
      <c r="G94" s="6" t="s">
        <v>71</v>
      </c>
      <c r="H94" s="9" t="s">
        <v>170</v>
      </c>
      <c r="I94" s="9" t="s">
        <v>180</v>
      </c>
    </row>
    <row r="95" spans="3:9" x14ac:dyDescent="0.25">
      <c r="C95" s="3"/>
      <c r="D95" s="4"/>
      <c r="E95" s="4"/>
      <c r="F95" s="3"/>
      <c r="G95" s="6"/>
      <c r="H95" s="4"/>
      <c r="I95" s="4"/>
    </row>
    <row r="96" spans="3:9" x14ac:dyDescent="0.25">
      <c r="C96" s="3"/>
      <c r="D96" s="4"/>
      <c r="E96" s="4"/>
      <c r="F96" s="3"/>
      <c r="G96" s="6"/>
      <c r="H96" s="4"/>
      <c r="I96" s="4"/>
    </row>
    <row r="97" spans="3:9" x14ac:dyDescent="0.25">
      <c r="C97" s="3">
        <v>751141</v>
      </c>
      <c r="D97" s="4" t="s">
        <v>35</v>
      </c>
      <c r="E97" s="4" t="s">
        <v>161</v>
      </c>
      <c r="F97" s="3" t="s">
        <v>4</v>
      </c>
      <c r="G97" s="6">
        <v>265</v>
      </c>
      <c r="H97" s="9" t="s">
        <v>171</v>
      </c>
      <c r="I97" s="9" t="s">
        <v>181</v>
      </c>
    </row>
    <row r="98" spans="3:9" x14ac:dyDescent="0.25">
      <c r="C98" s="3">
        <v>751142</v>
      </c>
      <c r="D98" s="4" t="s">
        <v>49</v>
      </c>
      <c r="E98" s="4" t="s">
        <v>161</v>
      </c>
      <c r="F98" s="3"/>
      <c r="G98" s="6">
        <v>335</v>
      </c>
      <c r="H98" s="9" t="s">
        <v>171</v>
      </c>
      <c r="I98" s="9" t="s">
        <v>181</v>
      </c>
    </row>
    <row r="99" spans="3:9" x14ac:dyDescent="0.25">
      <c r="C99" s="3">
        <v>751143</v>
      </c>
      <c r="D99" s="4" t="s">
        <v>36</v>
      </c>
      <c r="E99" s="4" t="s">
        <v>161</v>
      </c>
      <c r="F99" s="3" t="s">
        <v>4</v>
      </c>
      <c r="G99" s="6">
        <v>415</v>
      </c>
      <c r="H99" s="9" t="s">
        <v>171</v>
      </c>
      <c r="I99" s="9" t="s">
        <v>181</v>
      </c>
    </row>
    <row r="100" spans="3:9" x14ac:dyDescent="0.25">
      <c r="C100" s="3">
        <v>751144</v>
      </c>
      <c r="D100" s="4" t="s">
        <v>37</v>
      </c>
      <c r="E100" s="4" t="s">
        <v>161</v>
      </c>
      <c r="F100" s="3" t="s">
        <v>4</v>
      </c>
      <c r="G100" s="6">
        <v>675</v>
      </c>
      <c r="H100" s="9" t="s">
        <v>171</v>
      </c>
      <c r="I100" s="9" t="s">
        <v>181</v>
      </c>
    </row>
    <row r="101" spans="3:9" x14ac:dyDescent="0.25">
      <c r="C101" s="3">
        <f>+C100+1</f>
        <v>751145</v>
      </c>
      <c r="D101" s="4" t="s">
        <v>50</v>
      </c>
      <c r="E101" s="4" t="s">
        <v>161</v>
      </c>
      <c r="F101" s="3"/>
      <c r="G101" s="6">
        <v>1025</v>
      </c>
      <c r="H101" s="9" t="s">
        <v>171</v>
      </c>
      <c r="I101" s="9" t="s">
        <v>181</v>
      </c>
    </row>
    <row r="102" spans="3:9" x14ac:dyDescent="0.25">
      <c r="C102" s="3">
        <f t="shared" ref="C102:C103" si="5">+C101+1</f>
        <v>751146</v>
      </c>
      <c r="D102" s="4" t="s">
        <v>51</v>
      </c>
      <c r="E102" s="4" t="s">
        <v>161</v>
      </c>
      <c r="F102" s="3"/>
      <c r="G102" s="6">
        <v>1400</v>
      </c>
      <c r="H102" s="9" t="s">
        <v>171</v>
      </c>
      <c r="I102" s="9" t="s">
        <v>181</v>
      </c>
    </row>
    <row r="103" spans="3:9" x14ac:dyDescent="0.25">
      <c r="C103" s="3">
        <f t="shared" si="5"/>
        <v>751147</v>
      </c>
      <c r="D103" s="4" t="s">
        <v>52</v>
      </c>
      <c r="E103" s="4" t="s">
        <v>161</v>
      </c>
      <c r="F103" s="3"/>
      <c r="G103" s="6" t="s">
        <v>71</v>
      </c>
      <c r="H103" s="9" t="s">
        <v>171</v>
      </c>
      <c r="I103" s="9" t="s">
        <v>181</v>
      </c>
    </row>
    <row r="104" spans="3:9" x14ac:dyDescent="0.25">
      <c r="C104" s="3"/>
      <c r="D104" s="4"/>
      <c r="E104" s="4"/>
      <c r="F104" s="3"/>
      <c r="G104" s="6"/>
      <c r="H104" s="4"/>
      <c r="I104" s="4"/>
    </row>
    <row r="105" spans="3:9" x14ac:dyDescent="0.25">
      <c r="C105" s="3"/>
      <c r="D105" s="4"/>
      <c r="E105" s="4"/>
      <c r="F105" s="3"/>
      <c r="G105" s="6"/>
      <c r="H105" s="4"/>
      <c r="I105" s="4"/>
    </row>
    <row r="106" spans="3:9" x14ac:dyDescent="0.25">
      <c r="C106" s="3">
        <v>751731</v>
      </c>
      <c r="D106" s="4" t="s">
        <v>38</v>
      </c>
      <c r="E106" s="4" t="s">
        <v>162</v>
      </c>
      <c r="F106" s="3" t="s">
        <v>4</v>
      </c>
      <c r="G106" s="6">
        <v>425</v>
      </c>
      <c r="H106" s="9" t="s">
        <v>182</v>
      </c>
      <c r="I106" s="9" t="s">
        <v>182</v>
      </c>
    </row>
    <row r="107" spans="3:9" x14ac:dyDescent="0.25">
      <c r="C107" s="3">
        <v>751732</v>
      </c>
      <c r="D107" s="4" t="s">
        <v>39</v>
      </c>
      <c r="E107" s="4" t="s">
        <v>162</v>
      </c>
      <c r="F107" s="3" t="s">
        <v>4</v>
      </c>
      <c r="G107" s="6">
        <v>525</v>
      </c>
      <c r="H107" s="9" t="s">
        <v>172</v>
      </c>
      <c r="I107" s="9" t="s">
        <v>182</v>
      </c>
    </row>
    <row r="108" spans="3:9" x14ac:dyDescent="0.25">
      <c r="C108" s="3">
        <v>751733</v>
      </c>
      <c r="D108" s="4" t="s">
        <v>40</v>
      </c>
      <c r="E108" s="4" t="s">
        <v>162</v>
      </c>
      <c r="F108" s="3" t="s">
        <v>4</v>
      </c>
      <c r="G108" s="6">
        <v>650</v>
      </c>
      <c r="H108" s="9" t="s">
        <v>172</v>
      </c>
      <c r="I108" s="9" t="s">
        <v>182</v>
      </c>
    </row>
    <row r="109" spans="3:9" x14ac:dyDescent="0.25">
      <c r="C109" s="3">
        <v>751735</v>
      </c>
      <c r="D109" s="4" t="s">
        <v>41</v>
      </c>
      <c r="E109" s="4" t="s">
        <v>162</v>
      </c>
      <c r="F109" s="3" t="s">
        <v>4</v>
      </c>
      <c r="G109" s="6">
        <v>400</v>
      </c>
      <c r="H109" s="9" t="s">
        <v>172</v>
      </c>
      <c r="I109" s="9" t="s">
        <v>183</v>
      </c>
    </row>
    <row r="110" spans="3:9" x14ac:dyDescent="0.25">
      <c r="C110" s="3">
        <v>751736</v>
      </c>
      <c r="D110" s="4" t="s">
        <v>42</v>
      </c>
      <c r="E110" s="4" t="s">
        <v>162</v>
      </c>
      <c r="F110" s="3" t="s">
        <v>4</v>
      </c>
      <c r="G110" s="6">
        <v>495</v>
      </c>
      <c r="H110" s="9" t="s">
        <v>172</v>
      </c>
      <c r="I110" s="9" t="s">
        <v>183</v>
      </c>
    </row>
    <row r="111" spans="3:9" x14ac:dyDescent="0.25">
      <c r="C111" s="3">
        <v>751737</v>
      </c>
      <c r="D111" s="4" t="s">
        <v>43</v>
      </c>
      <c r="E111" s="4" t="s">
        <v>162</v>
      </c>
      <c r="F111" s="3" t="s">
        <v>4</v>
      </c>
      <c r="G111" s="6">
        <v>625</v>
      </c>
      <c r="H111" s="9" t="s">
        <v>172</v>
      </c>
      <c r="I111" s="9" t="s">
        <v>183</v>
      </c>
    </row>
    <row r="112" spans="3:9" x14ac:dyDescent="0.25">
      <c r="C112" s="3"/>
      <c r="D112" s="4"/>
      <c r="E112" s="4"/>
      <c r="F112" s="3"/>
      <c r="G112" s="6"/>
      <c r="H112" s="4"/>
      <c r="I112" s="4"/>
    </row>
    <row r="113" spans="3:9" x14ac:dyDescent="0.25">
      <c r="C113" s="3"/>
      <c r="D113" s="4"/>
      <c r="E113" s="4"/>
      <c r="F113" s="3"/>
      <c r="G113" s="6"/>
      <c r="H113" s="4"/>
      <c r="I113" s="4"/>
    </row>
    <row r="114" spans="3:9" x14ac:dyDescent="0.25">
      <c r="C114" s="3">
        <v>754241</v>
      </c>
      <c r="D114" s="4" t="s">
        <v>53</v>
      </c>
      <c r="E114" s="4" t="s">
        <v>163</v>
      </c>
      <c r="F114" s="3" t="s">
        <v>4</v>
      </c>
      <c r="G114" s="6">
        <v>550</v>
      </c>
      <c r="H114" s="9" t="s">
        <v>173</v>
      </c>
      <c r="I114" s="9" t="s">
        <v>184</v>
      </c>
    </row>
    <row r="115" spans="3:9" x14ac:dyDescent="0.25">
      <c r="C115" s="3">
        <v>754242</v>
      </c>
      <c r="D115" s="4" t="s">
        <v>54</v>
      </c>
      <c r="E115" s="4" t="s">
        <v>163</v>
      </c>
      <c r="F115" s="3" t="s">
        <v>4</v>
      </c>
      <c r="G115" s="6">
        <v>695</v>
      </c>
      <c r="H115" s="9" t="s">
        <v>173</v>
      </c>
      <c r="I115" s="9" t="s">
        <v>184</v>
      </c>
    </row>
    <row r="116" spans="3:9" x14ac:dyDescent="0.25">
      <c r="C116" s="3">
        <v>754243</v>
      </c>
      <c r="D116" s="4" t="s">
        <v>55</v>
      </c>
      <c r="E116" s="4" t="s">
        <v>163</v>
      </c>
      <c r="F116" s="3" t="s">
        <v>4</v>
      </c>
      <c r="G116" s="6">
        <v>850</v>
      </c>
      <c r="H116" s="9" t="s">
        <v>173</v>
      </c>
      <c r="I116" s="9" t="s">
        <v>184</v>
      </c>
    </row>
    <row r="117" spans="3:9" x14ac:dyDescent="0.25">
      <c r="C117" s="3">
        <v>754244</v>
      </c>
      <c r="D117" s="4" t="s">
        <v>56</v>
      </c>
      <c r="E117" s="4" t="s">
        <v>163</v>
      </c>
      <c r="F117" s="3" t="s">
        <v>4</v>
      </c>
      <c r="G117" s="6">
        <v>1150</v>
      </c>
      <c r="H117" s="9" t="s">
        <v>173</v>
      </c>
      <c r="I117" s="9" t="s">
        <v>184</v>
      </c>
    </row>
    <row r="118" spans="3:9" x14ac:dyDescent="0.25">
      <c r="C118" s="3">
        <v>754245</v>
      </c>
      <c r="D118" s="4" t="s">
        <v>57</v>
      </c>
      <c r="E118" s="4" t="s">
        <v>163</v>
      </c>
      <c r="F118" s="3" t="s">
        <v>4</v>
      </c>
      <c r="G118" s="6">
        <v>1350</v>
      </c>
      <c r="H118" s="9" t="s">
        <v>173</v>
      </c>
      <c r="I118" s="9" t="s">
        <v>184</v>
      </c>
    </row>
    <row r="119" spans="3:9" x14ac:dyDescent="0.25">
      <c r="C119" s="3">
        <v>754246</v>
      </c>
      <c r="D119" s="4" t="s">
        <v>58</v>
      </c>
      <c r="E119" s="4" t="s">
        <v>163</v>
      </c>
      <c r="F119" s="3" t="s">
        <v>4</v>
      </c>
      <c r="G119" s="6">
        <v>1800</v>
      </c>
      <c r="H119" s="9" t="s">
        <v>173</v>
      </c>
      <c r="I119" s="9" t="s">
        <v>184</v>
      </c>
    </row>
    <row r="120" spans="3:9" x14ac:dyDescent="0.25">
      <c r="C120" s="3">
        <v>754247</v>
      </c>
      <c r="D120" s="4" t="s">
        <v>59</v>
      </c>
      <c r="E120" s="4" t="s">
        <v>163</v>
      </c>
      <c r="F120" s="3" t="s">
        <v>4</v>
      </c>
      <c r="G120" s="6" t="s">
        <v>148</v>
      </c>
      <c r="H120" s="9" t="s">
        <v>173</v>
      </c>
      <c r="I120" s="9" t="s">
        <v>184</v>
      </c>
    </row>
    <row r="121" spans="3:9" x14ac:dyDescent="0.25">
      <c r="C121" s="3"/>
      <c r="D121" s="4"/>
      <c r="E121" s="4"/>
      <c r="F121" s="3"/>
      <c r="G121" s="6"/>
      <c r="H121" s="4"/>
      <c r="I121" s="4"/>
    </row>
    <row r="122" spans="3:9" x14ac:dyDescent="0.25">
      <c r="C122" s="3">
        <v>754251</v>
      </c>
      <c r="D122" s="4" t="s">
        <v>60</v>
      </c>
      <c r="E122" s="4" t="s">
        <v>163</v>
      </c>
      <c r="F122" s="3" t="s">
        <v>4</v>
      </c>
      <c r="G122" s="6">
        <v>525</v>
      </c>
      <c r="H122" s="9" t="s">
        <v>173</v>
      </c>
      <c r="I122" s="9" t="s">
        <v>185</v>
      </c>
    </row>
    <row r="123" spans="3:9" x14ac:dyDescent="0.25">
      <c r="C123" s="3">
        <v>754252</v>
      </c>
      <c r="D123" s="4" t="s">
        <v>61</v>
      </c>
      <c r="E123" s="4" t="s">
        <v>163</v>
      </c>
      <c r="F123" s="3" t="s">
        <v>4</v>
      </c>
      <c r="G123" s="6">
        <v>675</v>
      </c>
      <c r="H123" s="9" t="s">
        <v>173</v>
      </c>
      <c r="I123" s="9" t="s">
        <v>185</v>
      </c>
    </row>
    <row r="124" spans="3:9" x14ac:dyDescent="0.25">
      <c r="C124" s="3">
        <v>754253</v>
      </c>
      <c r="D124" s="4" t="s">
        <v>62</v>
      </c>
      <c r="E124" s="4" t="s">
        <v>163</v>
      </c>
      <c r="F124" s="3" t="s">
        <v>4</v>
      </c>
      <c r="G124" s="6">
        <v>825</v>
      </c>
      <c r="H124" s="9" t="s">
        <v>173</v>
      </c>
      <c r="I124" s="9" t="s">
        <v>185</v>
      </c>
    </row>
    <row r="125" spans="3:9" x14ac:dyDescent="0.25">
      <c r="C125" s="3">
        <v>754254</v>
      </c>
      <c r="D125" s="4" t="s">
        <v>63</v>
      </c>
      <c r="E125" s="4" t="s">
        <v>163</v>
      </c>
      <c r="F125" s="3" t="s">
        <v>4</v>
      </c>
      <c r="G125" s="6">
        <v>1125</v>
      </c>
      <c r="H125" s="9" t="s">
        <v>173</v>
      </c>
      <c r="I125" s="9" t="s">
        <v>185</v>
      </c>
    </row>
    <row r="126" spans="3:9" x14ac:dyDescent="0.25">
      <c r="C126" s="3">
        <v>754255</v>
      </c>
      <c r="D126" s="4" t="s">
        <v>64</v>
      </c>
      <c r="E126" s="4" t="s">
        <v>163</v>
      </c>
      <c r="F126" s="3" t="s">
        <v>4</v>
      </c>
      <c r="G126" s="6">
        <v>1300</v>
      </c>
      <c r="H126" s="9" t="s">
        <v>173</v>
      </c>
      <c r="I126" s="9" t="s">
        <v>185</v>
      </c>
    </row>
    <row r="127" spans="3:9" x14ac:dyDescent="0.25">
      <c r="C127" s="3">
        <v>754256</v>
      </c>
      <c r="D127" s="4" t="s">
        <v>65</v>
      </c>
      <c r="E127" s="4" t="s">
        <v>163</v>
      </c>
      <c r="F127" s="3" t="s">
        <v>4</v>
      </c>
      <c r="G127" s="6">
        <v>1800</v>
      </c>
      <c r="H127" s="9" t="s">
        <v>173</v>
      </c>
      <c r="I127" s="9" t="s">
        <v>185</v>
      </c>
    </row>
    <row r="128" spans="3:9" x14ac:dyDescent="0.25">
      <c r="C128" s="3">
        <v>754257</v>
      </c>
      <c r="D128" s="4" t="s">
        <v>66</v>
      </c>
      <c r="E128" s="4" t="s">
        <v>163</v>
      </c>
      <c r="F128" s="3" t="s">
        <v>4</v>
      </c>
      <c r="G128" s="6" t="s">
        <v>148</v>
      </c>
      <c r="H128" s="9" t="s">
        <v>173</v>
      </c>
      <c r="I128" s="9" t="s">
        <v>185</v>
      </c>
    </row>
    <row r="129" spans="3:9" x14ac:dyDescent="0.25">
      <c r="C129" s="3"/>
      <c r="D129" s="4"/>
      <c r="E129" s="4"/>
      <c r="F129" s="3"/>
      <c r="G129" s="6"/>
      <c r="H129" s="4"/>
      <c r="I129" s="4"/>
    </row>
    <row r="130" spans="3:9" x14ac:dyDescent="0.25">
      <c r="C130" s="3"/>
      <c r="D130" s="4"/>
      <c r="E130" s="4"/>
      <c r="F130" s="3"/>
      <c r="G130" s="6"/>
      <c r="H130" s="4"/>
      <c r="I130" s="4"/>
    </row>
    <row r="131" spans="3:9" x14ac:dyDescent="0.25">
      <c r="C131" s="3" t="s">
        <v>76</v>
      </c>
      <c r="D131" s="4" t="s">
        <v>90</v>
      </c>
      <c r="E131" s="4" t="s">
        <v>163</v>
      </c>
      <c r="F131" s="3" t="s">
        <v>4</v>
      </c>
      <c r="G131" s="6" t="s">
        <v>149</v>
      </c>
      <c r="H131" s="9" t="s">
        <v>174</v>
      </c>
      <c r="I131" s="9" t="s">
        <v>184</v>
      </c>
    </row>
    <row r="132" spans="3:9" x14ac:dyDescent="0.25">
      <c r="C132" s="3" t="s">
        <v>77</v>
      </c>
      <c r="D132" s="4" t="s">
        <v>91</v>
      </c>
      <c r="E132" s="4" t="s">
        <v>163</v>
      </c>
      <c r="F132" s="3" t="s">
        <v>4</v>
      </c>
      <c r="G132" s="6" t="s">
        <v>149</v>
      </c>
      <c r="H132" s="9" t="s">
        <v>174</v>
      </c>
      <c r="I132" s="9" t="s">
        <v>184</v>
      </c>
    </row>
    <row r="133" spans="3:9" x14ac:dyDescent="0.25">
      <c r="C133" s="3" t="s">
        <v>78</v>
      </c>
      <c r="D133" s="4" t="s">
        <v>92</v>
      </c>
      <c r="E133" s="4" t="s">
        <v>163</v>
      </c>
      <c r="F133" s="3" t="s">
        <v>4</v>
      </c>
      <c r="G133" s="6" t="s">
        <v>149</v>
      </c>
      <c r="H133" s="9" t="s">
        <v>174</v>
      </c>
      <c r="I133" s="9" t="s">
        <v>184</v>
      </c>
    </row>
    <row r="134" spans="3:9" x14ac:dyDescent="0.25">
      <c r="C134" s="3" t="s">
        <v>79</v>
      </c>
      <c r="D134" s="4" t="s">
        <v>93</v>
      </c>
      <c r="E134" s="4" t="s">
        <v>163</v>
      </c>
      <c r="F134" s="3" t="s">
        <v>4</v>
      </c>
      <c r="G134" s="6" t="s">
        <v>149</v>
      </c>
      <c r="H134" s="9" t="s">
        <v>174</v>
      </c>
      <c r="I134" s="9" t="s">
        <v>184</v>
      </c>
    </row>
    <row r="135" spans="3:9" x14ac:dyDescent="0.25">
      <c r="C135" s="3" t="s">
        <v>80</v>
      </c>
      <c r="D135" s="4" t="s">
        <v>94</v>
      </c>
      <c r="E135" s="4" t="s">
        <v>163</v>
      </c>
      <c r="F135" s="3" t="s">
        <v>4</v>
      </c>
      <c r="G135" s="6" t="s">
        <v>149</v>
      </c>
      <c r="H135" s="9" t="s">
        <v>174</v>
      </c>
      <c r="I135" s="9" t="s">
        <v>184</v>
      </c>
    </row>
    <row r="136" spans="3:9" x14ac:dyDescent="0.25">
      <c r="C136" s="3" t="s">
        <v>81</v>
      </c>
      <c r="D136" s="4" t="s">
        <v>95</v>
      </c>
      <c r="E136" s="4" t="s">
        <v>163</v>
      </c>
      <c r="F136" s="3" t="s">
        <v>4</v>
      </c>
      <c r="G136" s="6" t="s">
        <v>149</v>
      </c>
      <c r="H136" s="9" t="s">
        <v>174</v>
      </c>
      <c r="I136" s="9" t="s">
        <v>184</v>
      </c>
    </row>
    <row r="137" spans="3:9" x14ac:dyDescent="0.25">
      <c r="C137" s="3" t="s">
        <v>82</v>
      </c>
      <c r="D137" s="4" t="s">
        <v>96</v>
      </c>
      <c r="E137" s="4" t="s">
        <v>163</v>
      </c>
      <c r="F137" s="3" t="s">
        <v>4</v>
      </c>
      <c r="G137" s="6" t="s">
        <v>149</v>
      </c>
      <c r="H137" s="9" t="s">
        <v>174</v>
      </c>
      <c r="I137" s="9" t="s">
        <v>184</v>
      </c>
    </row>
    <row r="138" spans="3:9" x14ac:dyDescent="0.25">
      <c r="C138" s="3"/>
      <c r="D138" s="4"/>
      <c r="E138" s="4"/>
      <c r="F138" s="3"/>
      <c r="G138" s="6"/>
      <c r="H138" s="4"/>
      <c r="I138" s="4"/>
    </row>
    <row r="139" spans="3:9" x14ac:dyDescent="0.25">
      <c r="C139" s="3" t="s">
        <v>83</v>
      </c>
      <c r="D139" s="4" t="s">
        <v>97</v>
      </c>
      <c r="E139" s="4" t="s">
        <v>163</v>
      </c>
      <c r="F139" s="3" t="s">
        <v>4</v>
      </c>
      <c r="G139" s="6" t="s">
        <v>149</v>
      </c>
      <c r="H139" s="9" t="s">
        <v>174</v>
      </c>
      <c r="I139" s="9" t="s">
        <v>185</v>
      </c>
    </row>
    <row r="140" spans="3:9" x14ac:dyDescent="0.25">
      <c r="C140" s="3" t="s">
        <v>84</v>
      </c>
      <c r="D140" s="4" t="s">
        <v>98</v>
      </c>
      <c r="E140" s="4" t="s">
        <v>163</v>
      </c>
      <c r="F140" s="3" t="s">
        <v>4</v>
      </c>
      <c r="G140" s="6" t="s">
        <v>149</v>
      </c>
      <c r="H140" s="9" t="s">
        <v>174</v>
      </c>
      <c r="I140" s="9" t="s">
        <v>185</v>
      </c>
    </row>
    <row r="141" spans="3:9" x14ac:dyDescent="0.25">
      <c r="C141" s="3" t="s">
        <v>85</v>
      </c>
      <c r="D141" s="4" t="s">
        <v>99</v>
      </c>
      <c r="E141" s="4" t="s">
        <v>163</v>
      </c>
      <c r="F141" s="3" t="s">
        <v>4</v>
      </c>
      <c r="G141" s="6" t="s">
        <v>149</v>
      </c>
      <c r="H141" s="9" t="s">
        <v>174</v>
      </c>
      <c r="I141" s="9" t="s">
        <v>185</v>
      </c>
    </row>
    <row r="142" spans="3:9" x14ac:dyDescent="0.25">
      <c r="C142" s="3" t="s">
        <v>86</v>
      </c>
      <c r="D142" s="4" t="s">
        <v>100</v>
      </c>
      <c r="E142" s="4" t="s">
        <v>163</v>
      </c>
      <c r="F142" s="3" t="s">
        <v>4</v>
      </c>
      <c r="G142" s="6" t="s">
        <v>149</v>
      </c>
      <c r="H142" s="9" t="s">
        <v>174</v>
      </c>
      <c r="I142" s="9" t="s">
        <v>185</v>
      </c>
    </row>
    <row r="143" spans="3:9" x14ac:dyDescent="0.25">
      <c r="C143" s="3" t="s">
        <v>87</v>
      </c>
      <c r="D143" s="4" t="s">
        <v>101</v>
      </c>
      <c r="E143" s="4" t="s">
        <v>163</v>
      </c>
      <c r="F143" s="3" t="s">
        <v>4</v>
      </c>
      <c r="G143" s="6" t="s">
        <v>149</v>
      </c>
      <c r="H143" s="9" t="s">
        <v>174</v>
      </c>
      <c r="I143" s="9" t="s">
        <v>185</v>
      </c>
    </row>
    <row r="144" spans="3:9" x14ac:dyDescent="0.25">
      <c r="C144" s="3" t="s">
        <v>88</v>
      </c>
      <c r="D144" s="4" t="s">
        <v>102</v>
      </c>
      <c r="E144" s="4" t="s">
        <v>163</v>
      </c>
      <c r="F144" s="3" t="s">
        <v>4</v>
      </c>
      <c r="G144" s="6" t="s">
        <v>149</v>
      </c>
      <c r="H144" s="9" t="s">
        <v>174</v>
      </c>
      <c r="I144" s="9" t="s">
        <v>185</v>
      </c>
    </row>
    <row r="145" spans="3:9" x14ac:dyDescent="0.25">
      <c r="C145" s="3" t="s">
        <v>89</v>
      </c>
      <c r="D145" s="4" t="s">
        <v>103</v>
      </c>
      <c r="E145" s="4" t="s">
        <v>163</v>
      </c>
      <c r="F145" s="3" t="s">
        <v>4</v>
      </c>
      <c r="G145" s="6" t="s">
        <v>149</v>
      </c>
      <c r="H145" s="9" t="s">
        <v>174</v>
      </c>
      <c r="I145" s="9" t="s">
        <v>185</v>
      </c>
    </row>
    <row r="146" spans="3:9" x14ac:dyDescent="0.25">
      <c r="C146" s="3"/>
      <c r="D146" s="4"/>
      <c r="E146" s="4"/>
      <c r="F146" s="3"/>
      <c r="G146" s="6"/>
      <c r="H146" s="4"/>
      <c r="I146" s="4"/>
    </row>
    <row r="147" spans="3:9" x14ac:dyDescent="0.25">
      <c r="C147" s="3"/>
      <c r="D147" s="4"/>
      <c r="E147" s="4"/>
      <c r="F147" s="3"/>
      <c r="G147" s="6"/>
      <c r="H147" s="4"/>
      <c r="I147" s="4"/>
    </row>
    <row r="148" spans="3:9" x14ac:dyDescent="0.25">
      <c r="C148" s="3"/>
      <c r="D148" s="4" t="s">
        <v>104</v>
      </c>
      <c r="E148" s="4" t="s">
        <v>164</v>
      </c>
      <c r="F148" s="3" t="s">
        <v>4</v>
      </c>
      <c r="G148" s="6">
        <v>130</v>
      </c>
      <c r="H148" s="9" t="s">
        <v>175</v>
      </c>
      <c r="I148" s="9" t="s">
        <v>186</v>
      </c>
    </row>
    <row r="149" spans="3:9" x14ac:dyDescent="0.25">
      <c r="C149" s="3"/>
      <c r="D149" s="4" t="s">
        <v>105</v>
      </c>
      <c r="E149" s="4" t="s">
        <v>164</v>
      </c>
      <c r="F149" s="3" t="s">
        <v>4</v>
      </c>
      <c r="G149" s="6">
        <v>150</v>
      </c>
      <c r="H149" s="9" t="s">
        <v>175</v>
      </c>
      <c r="I149" s="9" t="s">
        <v>186</v>
      </c>
    </row>
    <row r="150" spans="3:9" x14ac:dyDescent="0.25">
      <c r="C150" s="3"/>
      <c r="D150" s="4" t="s">
        <v>106</v>
      </c>
      <c r="E150" s="4" t="s">
        <v>164</v>
      </c>
      <c r="F150" s="3" t="s">
        <v>4</v>
      </c>
      <c r="G150" s="6">
        <v>200</v>
      </c>
      <c r="H150" s="9" t="s">
        <v>175</v>
      </c>
      <c r="I150" s="9" t="s">
        <v>186</v>
      </c>
    </row>
    <row r="151" spans="3:9" x14ac:dyDescent="0.25">
      <c r="C151" s="3"/>
      <c r="D151" s="4" t="s">
        <v>107</v>
      </c>
      <c r="E151" s="4" t="s">
        <v>164</v>
      </c>
      <c r="F151" s="3" t="s">
        <v>4</v>
      </c>
      <c r="G151" s="6">
        <v>265</v>
      </c>
      <c r="H151" s="9" t="s">
        <v>175</v>
      </c>
      <c r="I151" s="9" t="s">
        <v>187</v>
      </c>
    </row>
    <row r="152" spans="3:9" x14ac:dyDescent="0.25">
      <c r="C152" s="3"/>
      <c r="D152" s="4" t="s">
        <v>108</v>
      </c>
      <c r="E152" s="4" t="s">
        <v>164</v>
      </c>
      <c r="F152" s="3" t="s">
        <v>4</v>
      </c>
      <c r="G152" s="6">
        <v>350</v>
      </c>
      <c r="H152" s="9" t="s">
        <v>175</v>
      </c>
      <c r="I152" s="9" t="s">
        <v>187</v>
      </c>
    </row>
    <row r="153" spans="3:9" x14ac:dyDescent="0.25">
      <c r="C153" s="3"/>
      <c r="D153" s="4" t="s">
        <v>109</v>
      </c>
      <c r="E153" s="4" t="s">
        <v>164</v>
      </c>
      <c r="F153" s="3" t="s">
        <v>4</v>
      </c>
      <c r="G153" s="6">
        <v>450</v>
      </c>
      <c r="H153" s="9" t="s">
        <v>175</v>
      </c>
      <c r="I153" s="9" t="s">
        <v>187</v>
      </c>
    </row>
    <row r="154" spans="3:9" x14ac:dyDescent="0.25">
      <c r="C154" s="3"/>
      <c r="D154" s="4" t="s">
        <v>110</v>
      </c>
      <c r="E154" s="4" t="s">
        <v>164</v>
      </c>
      <c r="F154" s="3" t="s">
        <v>4</v>
      </c>
      <c r="G154" s="6" t="s">
        <v>149</v>
      </c>
      <c r="H154" s="9" t="s">
        <v>175</v>
      </c>
      <c r="I154" s="9" t="s">
        <v>187</v>
      </c>
    </row>
    <row r="155" spans="3:9" x14ac:dyDescent="0.25">
      <c r="C155" s="3"/>
      <c r="D155" s="4" t="s">
        <v>111</v>
      </c>
      <c r="E155" s="4" t="s">
        <v>164</v>
      </c>
      <c r="F155" s="3" t="s">
        <v>4</v>
      </c>
      <c r="G155" s="6" t="s">
        <v>149</v>
      </c>
      <c r="H155" s="9" t="s">
        <v>175</v>
      </c>
      <c r="I155" s="9" t="s">
        <v>187</v>
      </c>
    </row>
    <row r="156" spans="3:9" x14ac:dyDescent="0.25">
      <c r="C156" s="3"/>
      <c r="D156" s="4" t="s">
        <v>112</v>
      </c>
      <c r="E156" s="4" t="s">
        <v>164</v>
      </c>
      <c r="F156" s="3" t="s">
        <v>4</v>
      </c>
      <c r="G156" s="6" t="s">
        <v>149</v>
      </c>
      <c r="H156" s="9" t="s">
        <v>175</v>
      </c>
      <c r="I156" s="9" t="s">
        <v>187</v>
      </c>
    </row>
    <row r="157" spans="3:9" x14ac:dyDescent="0.25">
      <c r="C157" s="3"/>
      <c r="D157" s="4"/>
      <c r="E157" s="4"/>
      <c r="F157" s="3"/>
      <c r="G157" s="6"/>
      <c r="H157" s="4"/>
      <c r="I157" s="4"/>
    </row>
    <row r="158" spans="3:9" x14ac:dyDescent="0.25">
      <c r="C158" s="3"/>
      <c r="D158" s="4"/>
      <c r="E158" s="4"/>
      <c r="F158" s="3"/>
      <c r="G158" s="6"/>
      <c r="H158" s="4"/>
      <c r="I158" s="4"/>
    </row>
    <row r="159" spans="3:9" x14ac:dyDescent="0.25">
      <c r="C159" s="3"/>
      <c r="D159" s="4" t="s">
        <v>150</v>
      </c>
      <c r="E159" s="4" t="s">
        <v>164</v>
      </c>
      <c r="F159" s="3" t="s">
        <v>4</v>
      </c>
      <c r="G159" s="6">
        <v>150</v>
      </c>
      <c r="H159" s="9" t="s">
        <v>176</v>
      </c>
      <c r="I159" s="9" t="s">
        <v>188</v>
      </c>
    </row>
    <row r="160" spans="3:9" x14ac:dyDescent="0.25">
      <c r="C160" s="3"/>
      <c r="D160" s="4" t="s">
        <v>151</v>
      </c>
      <c r="E160" s="4" t="s">
        <v>164</v>
      </c>
      <c r="F160" s="3" t="s">
        <v>4</v>
      </c>
      <c r="G160" s="6">
        <v>180</v>
      </c>
      <c r="H160" s="9" t="s">
        <v>176</v>
      </c>
      <c r="I160" s="9" t="s">
        <v>188</v>
      </c>
    </row>
    <row r="161" spans="3:9" x14ac:dyDescent="0.25">
      <c r="C161" s="3"/>
      <c r="D161" s="4" t="s">
        <v>152</v>
      </c>
      <c r="E161" s="4" t="s">
        <v>164</v>
      </c>
      <c r="F161" s="3" t="s">
        <v>4</v>
      </c>
      <c r="G161" s="6">
        <v>250</v>
      </c>
      <c r="H161" s="9" t="s">
        <v>176</v>
      </c>
      <c r="I161" s="9" t="s">
        <v>188</v>
      </c>
    </row>
    <row r="162" spans="3:9" x14ac:dyDescent="0.25">
      <c r="C162" s="3"/>
      <c r="D162" s="4" t="s">
        <v>153</v>
      </c>
      <c r="E162" s="4" t="s">
        <v>164</v>
      </c>
      <c r="F162" s="3" t="s">
        <v>4</v>
      </c>
      <c r="G162" s="6">
        <v>300</v>
      </c>
      <c r="H162" s="9" t="s">
        <v>176</v>
      </c>
      <c r="I162" s="9" t="s">
        <v>188</v>
      </c>
    </row>
    <row r="163" spans="3:9" x14ac:dyDescent="0.25">
      <c r="C163" s="3"/>
      <c r="D163" s="4" t="s">
        <v>154</v>
      </c>
      <c r="E163" s="4" t="s">
        <v>164</v>
      </c>
      <c r="F163" s="3" t="s">
        <v>4</v>
      </c>
      <c r="G163" s="6">
        <v>400</v>
      </c>
      <c r="H163" s="9" t="s">
        <v>176</v>
      </c>
      <c r="I163" s="9" t="s">
        <v>188</v>
      </c>
    </row>
    <row r="164" spans="3:9" x14ac:dyDescent="0.25">
      <c r="C164" s="3"/>
      <c r="D164" s="4" t="s">
        <v>155</v>
      </c>
      <c r="E164" s="4" t="s">
        <v>164</v>
      </c>
      <c r="F164" s="3" t="s">
        <v>4</v>
      </c>
      <c r="G164" s="6">
        <v>500</v>
      </c>
      <c r="H164" s="9" t="s">
        <v>176</v>
      </c>
      <c r="I164" s="9" t="s">
        <v>188</v>
      </c>
    </row>
    <row r="165" spans="3:9" x14ac:dyDescent="0.25">
      <c r="C165" s="3"/>
      <c r="D165" s="4" t="s">
        <v>156</v>
      </c>
      <c r="E165" s="4" t="s">
        <v>164</v>
      </c>
      <c r="F165" s="3" t="s">
        <v>4</v>
      </c>
      <c r="G165" s="6" t="s">
        <v>149</v>
      </c>
      <c r="H165" s="9" t="s">
        <v>176</v>
      </c>
      <c r="I165" s="9" t="s">
        <v>188</v>
      </c>
    </row>
    <row r="166" spans="3:9" x14ac:dyDescent="0.25">
      <c r="C166" s="3"/>
      <c r="D166" s="4" t="s">
        <v>157</v>
      </c>
      <c r="E166" s="4" t="s">
        <v>164</v>
      </c>
      <c r="F166" s="3" t="s">
        <v>4</v>
      </c>
      <c r="G166" s="6" t="s">
        <v>149</v>
      </c>
      <c r="H166" s="9" t="s">
        <v>176</v>
      </c>
      <c r="I166" s="9" t="s">
        <v>188</v>
      </c>
    </row>
    <row r="167" spans="3:9" x14ac:dyDescent="0.25">
      <c r="C167" s="3"/>
      <c r="D167" s="4" t="s">
        <v>158</v>
      </c>
      <c r="E167" s="4" t="s">
        <v>164</v>
      </c>
      <c r="F167" s="3" t="s">
        <v>4</v>
      </c>
      <c r="G167" s="6" t="s">
        <v>149</v>
      </c>
      <c r="H167" s="9" t="s">
        <v>176</v>
      </c>
      <c r="I167" s="9" t="s">
        <v>188</v>
      </c>
    </row>
  </sheetData>
  <autoFilter ref="C3:G153" xr:uid="{A07F33DE-1463-4178-BD12-9C185AF58F86}"/>
  <conditionalFormatting sqref="C1:C1048576">
    <cfRule type="duplicateValues" dxfId="0" priority="1"/>
  </conditionalFormatting>
  <hyperlinks>
    <hyperlink ref="H4" r:id="rId1" xr:uid="{3F956221-72E2-4669-8CF8-B8DCBBDFF112}"/>
    <hyperlink ref="H5:H12" r:id="rId2" display="https://drive.google.com/file/d/1QB9-Bzl9i7kkVPMbMePtv-d1zX0sRN9S/view?usp=drive_link" xr:uid="{4EEC16C3-F8DA-4D8B-93A2-77F3F81A2877}"/>
    <hyperlink ref="H15" r:id="rId3" xr:uid="{F8CC4AA9-9B80-44DB-A31A-AB11BF233740}"/>
    <hyperlink ref="H16:H23" r:id="rId4" display="https://drive.google.com/file/d/1WVvJVAfnM69UHbHYimJ1wCZy8DZ2xLfb/view?usp=drive_link" xr:uid="{2E321B7B-BA92-4B03-B205-E02810157757}"/>
    <hyperlink ref="H26" r:id="rId5" xr:uid="{59C0F1E4-0B98-44CE-A622-EA612C95CE95}"/>
    <hyperlink ref="H27:H34" r:id="rId6" display="https://drive.google.com/file/d/1RTbc90DLssGB-cCeFkRMXY0H_-a39urE/view?usp=drive_link" xr:uid="{76537CFF-4F09-4572-BBFC-23ED13EE8533}"/>
    <hyperlink ref="H36" r:id="rId7" xr:uid="{673DC152-DD6E-464C-A6C3-B0D579014719}"/>
    <hyperlink ref="H37:H44" r:id="rId8" display="https://drive.google.com/file/d/14cQGM4bBcTdJKSLPWSa8Tm5OpVP_Ixxu/view?usp=drive_link" xr:uid="{204567BA-60A6-42E4-ABBE-312E742B2FDB}"/>
    <hyperlink ref="H66:H74" r:id="rId9" display="https://drive.google.com/file/d/1RTbc90DLssGB-cCeFkRMXY0H_-a39urE/view?usp=drive_link" xr:uid="{18C5F3F8-D98A-40EB-B4A9-DDEAB9B2607B}"/>
    <hyperlink ref="H77:H85" r:id="rId10" display="https://drive.google.com/file/d/14cQGM4bBcTdJKSLPWSa8Tm5OpVP_Ixxu/view?usp=drive_link" xr:uid="{517D2E2E-6040-4FEA-BD4B-25A1F7D63B58}"/>
    <hyperlink ref="H88:H94" r:id="rId11" display="https://drive.google.com/file/d/1u8IquEPHRtmkSlmkJi-zfZrc2n4ilDEj/view?usp=drive_link" xr:uid="{7108BCD0-B2A9-4DE3-9C72-9D8674DAE2F9}"/>
    <hyperlink ref="H97:H103" r:id="rId12" display="https://drive.google.com/file/d/1wIT7FmuMU3NFEp0zenkv-bZKRiJTp1Vg/view?usp=drive_link" xr:uid="{C74542A5-4F76-4B01-96D3-8097F86DF40D}"/>
    <hyperlink ref="H107:H111" r:id="rId13" display="https://drive.google.com/file/d/115QLDFUPoRnVicsbuR9IZW5zp2HgidZj/view?usp=drive_link" xr:uid="{3C5ABFDD-16E8-4204-99EF-ECA12CD667BA}"/>
    <hyperlink ref="H114" r:id="rId14" xr:uid="{5194FC4D-8492-4DC8-9A51-98A4500EF201}"/>
    <hyperlink ref="H115:H120" r:id="rId15" display="https://drive.google.com/file/d/1pMh_n_ooUw4VPUQwBr8vM3Log-Vhl3tC/view?usp=drive_link" xr:uid="{75C938C5-1D54-4BE0-B369-6870BE2E9949}"/>
    <hyperlink ref="H122:H128" r:id="rId16" display="https://drive.google.com/file/d/1pMh_n_ooUw4VPUQwBr8vM3Log-Vhl3tC/view?usp=drive_link" xr:uid="{0B15493F-4867-4AC6-827D-9E2748D1961F}"/>
    <hyperlink ref="H131" r:id="rId17" xr:uid="{0849A54B-49E2-46DC-BC8E-7A60754CAA3F}"/>
    <hyperlink ref="H132:H137" r:id="rId18" display="https://drive.google.com/file/d/1Qek42LkA9HZcMLNCspWpElseYrnc3HVm/view?usp=drive_link" xr:uid="{451F4D4C-4853-4F5F-A0DE-51B78A7AD610}"/>
    <hyperlink ref="H139:H145" r:id="rId19" display="https://drive.google.com/file/d/1Qek42LkA9HZcMLNCspWpElseYrnc3HVm/view?usp=drive_link" xr:uid="{0719CE1A-3B71-46BA-8F93-337496948D55}"/>
    <hyperlink ref="H148" r:id="rId20" xr:uid="{DF734FE8-9B0B-4BBF-BA9D-B5A082714CDA}"/>
    <hyperlink ref="H149:H156" r:id="rId21" display="https://drive.google.com/file/d/17ERRMBOHjj6PjzKR9u1R5YLaE2_v8-Wf/view?usp=drive_link" xr:uid="{48456AAA-196B-452D-B41F-E69A92CB8F97}"/>
    <hyperlink ref="H159" r:id="rId22" xr:uid="{80285639-6149-4627-9F58-8716504FAD8C}"/>
    <hyperlink ref="H160:H167" r:id="rId23" display="https://drive.google.com/file/d/1L6csagZ02cViNfiovVCyoc_wvY0uhJzm/view?usp=drive_link" xr:uid="{AB9E8B69-CAB1-44E7-BE9B-01A05227E6DF}"/>
    <hyperlink ref="I4" r:id="rId24" xr:uid="{3B12A225-2D9F-452A-AA95-BDA7B3C47226}"/>
    <hyperlink ref="I5:I12" r:id="rId25" display="https://drive.google.com/file/d/1J2l69Uf2MmluDoZgSrW10mmL_beeQzW1/view?usp=drive_link" xr:uid="{6BA58A95-D2A1-492D-A46D-AD0EA305E25F}"/>
    <hyperlink ref="I15:I23" r:id="rId26" display="https://drive.google.com/file/d/1J2l69Uf2MmluDoZgSrW10mmL_beeQzW1/view?usp=drive_link" xr:uid="{996378CB-422A-4CB4-9781-F284A9FB1912}"/>
    <hyperlink ref="I26" r:id="rId27" xr:uid="{A286CC15-4896-4469-9E47-8C6C618D021F}"/>
    <hyperlink ref="I27:I34" r:id="rId28" display="https://drive.google.com/file/d/1D5ZYrQ0OoSeSD7Ltsfyt8Aj698GI0ubm/view?usp=drive_link" xr:uid="{EFA0473C-DB89-448E-8043-043397D1D515}"/>
    <hyperlink ref="I36" r:id="rId29" xr:uid="{59ABA6BA-E48B-4D5E-8CE7-41607EFC845C}"/>
    <hyperlink ref="I37:I44" r:id="rId30" display="https://drive.google.com/file/d/1v7Y6v2fH-XkbFayo9t-h93bt8A5_JKTu/view?usp=drive_link" xr:uid="{C880CC92-6CDB-4887-948A-34CCEE1A55BD}"/>
    <hyperlink ref="H47:H55" r:id="rId31" display="https://drive.google.com/file/d/1RTbc90DLssGB-cCeFkRMXY0H_-a39urE/view?usp=drive_link" xr:uid="{4FED6D33-9815-4282-998F-4F0E28F1DACA}"/>
    <hyperlink ref="H57:H64" r:id="rId32" display="https://drive.google.com/file/d/14cQGM4bBcTdJKSLPWSa8Tm5OpVP_Ixxu/view?usp=drive_link" xr:uid="{9A3434BB-DCB0-4CFD-B901-16F86DEE4524}"/>
    <hyperlink ref="I66" r:id="rId33" xr:uid="{0DC02788-5B7E-485C-BB4D-E81B1F4FCD8F}"/>
    <hyperlink ref="I67:I74" r:id="rId34" display="https://drive.google.com/file/d/1qsBXsxKRqmJVdCgTnOGeQSOa8VRvvV2Z/view?usp=drive_link" xr:uid="{2EB33A37-8241-4F70-9543-4A50680A11F5}"/>
    <hyperlink ref="I77" r:id="rId35" xr:uid="{55334D3C-D710-42C9-8572-B855556FE49A}"/>
    <hyperlink ref="I78:I85" r:id="rId36" display="https://drive.google.com/file/d/1dZ7SLKzrJ_tasFX17AFgXclNGRCJ3mJu/view?usp=drive_link" xr:uid="{7F42F8E9-C559-4C10-A54A-AC253BB9E8B3}"/>
    <hyperlink ref="I88:I94" r:id="rId37" display="https://drive.google.com/file/d/1qsBXsxKRqmJVdCgTnOGeQSOa8VRvvV2Z/view?usp=drive_link" xr:uid="{5E7213CC-4B1B-462E-8834-66212E66C302}"/>
    <hyperlink ref="I97:I103" r:id="rId38" display="https://drive.google.com/file/d/1dZ7SLKzrJ_tasFX17AFgXclNGRCJ3mJu/view?usp=drive_link" xr:uid="{8BABDAC2-BD68-41BE-8ACA-9B412C19D2C4}"/>
    <hyperlink ref="H106" r:id="rId39" display="https://drive.google.com/file/d/115QLDFUPoRnVicsbuR9IZW5zp2HgidZj/view?usp=drive_link" xr:uid="{2996040D-5072-4AD7-90E4-6EF2B8CCF3DC}"/>
    <hyperlink ref="I106" r:id="rId40" xr:uid="{FA7F3776-C7CB-45FB-84F6-0E6278162782}"/>
    <hyperlink ref="I109" r:id="rId41" xr:uid="{65106791-B883-4462-8874-DEF7DBA0349B}"/>
    <hyperlink ref="I110:I111" r:id="rId42" display="https://drive.google.com/file/d/11eThJwYMDSQF1y3d-dcNDrXldzniPMtI/view?usp=drive_link" xr:uid="{C230A475-5D2C-4EBB-8EFA-10A6FF105743}"/>
    <hyperlink ref="I114" r:id="rId43" xr:uid="{D8455CA2-D3E4-4816-966D-79C6A8AC59B1}"/>
    <hyperlink ref="I115:I120" r:id="rId44" display="https://drive.google.com/file/d/1wS_95VOjwqMi9hdMRv11tG6MMoCdQXTY/view?usp=drive_link" xr:uid="{4A86C82F-A666-4E41-8D9A-E51CE2179CDD}"/>
    <hyperlink ref="I122" r:id="rId45" xr:uid="{066EC5C3-810E-4E3B-8C03-A157C22D58ED}"/>
    <hyperlink ref="I123:I128" r:id="rId46" display="https://drive.google.com/file/d/19OF-sbrtnDhC0d8gxsM6yP8unYhGo7lE/view?usp=drive_link" xr:uid="{3DD9ADB3-3737-4598-805F-1DC8FAF5213C}"/>
    <hyperlink ref="I131:I137" r:id="rId47" display="https://drive.google.com/file/d/1wS_95VOjwqMi9hdMRv11tG6MMoCdQXTY/view?usp=drive_link" xr:uid="{CF5AD0CD-D654-4A81-86F9-ABF3EC0B752E}"/>
    <hyperlink ref="I139:I145" r:id="rId48" display="https://drive.google.com/file/d/19OF-sbrtnDhC0d8gxsM6yP8unYhGo7lE/view?usp=drive_link" xr:uid="{42886D19-F1AB-405A-88F7-F9572BA62490}"/>
    <hyperlink ref="I148" r:id="rId49" xr:uid="{0F6819EF-F663-416C-89F3-F7D4486D1A7D}"/>
    <hyperlink ref="I149:I150" r:id="rId50" display="https://drive.google.com/file/d/1Jeptu5tlaBejgHoX38-xVTgT65FoL52J/view?usp=drive_link" xr:uid="{643E6C45-08E5-4CEF-9E1E-80A2BDF381DF}"/>
    <hyperlink ref="I151" r:id="rId51" xr:uid="{16CE9C1B-90AD-430C-8144-DB9CA2593987}"/>
    <hyperlink ref="I152:I156" r:id="rId52" display="https://drive.google.com/file/d/172M2HBa91Lcb3WSXjTDQGdA5k0B156BD/view?usp=drive_link" xr:uid="{73C42536-9C51-4088-8B12-77B5CCFA5AF9}"/>
    <hyperlink ref="I159" r:id="rId53" xr:uid="{5BC0C9DB-6812-441C-9599-47FF1F2701E2}"/>
    <hyperlink ref="I160:I167" r:id="rId54" display="https://drive.google.com/file/d/1J4PrlTgZvpV6eHK10oZ7Y81Efk_R79JW/view?usp=drive_link" xr:uid="{B343A85E-D72D-4579-ABE9-E9407BC563BF}"/>
  </hyperlinks>
  <pageMargins left="0.7" right="0.7" top="0.75" bottom="0.75" header="0.3" footer="0.3"/>
  <pageSetup orientation="landscape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HIMMAT OILFIELDS</dc:creator>
  <cp:lastModifiedBy>HIMMAT OILFIELDS</cp:lastModifiedBy>
  <dcterms:created xsi:type="dcterms:W3CDTF">2026-09-07T19:12:05Z</dcterms:created>
  <dcterms:modified xsi:type="dcterms:W3CDTF">2026-10-03T22:41:24Z</dcterms:modified>
</cp:coreProperties>
</file>