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rbiwala\Desktop\HackathonProject\"/>
    </mc:Choice>
  </mc:AlternateContent>
  <bookViews>
    <workbookView xWindow="0" yWindow="0" windowWidth="8300" windowHeight="3520"/>
  </bookViews>
  <sheets>
    <sheet name="Sheet2" sheetId="6" r:id="rId1"/>
    <sheet name="Gridworld class for soccer" sheetId="1" r:id="rId2"/>
    <sheet name="Algorithm Reference" sheetId="2" r:id="rId3"/>
    <sheet name="Find HSV values" sheetId="3" r:id="rId4"/>
    <sheet name="Track image with HSV valu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</calcChain>
</file>

<file path=xl/sharedStrings.xml><?xml version="1.0" encoding="utf-8"?>
<sst xmlns="http://schemas.openxmlformats.org/spreadsheetml/2006/main" count="159" uniqueCount="130">
  <si>
    <t>Xmax</t>
  </si>
  <si>
    <t>Xmin</t>
  </si>
  <si>
    <t>Ymax</t>
  </si>
  <si>
    <t>Ymin</t>
  </si>
  <si>
    <t>Reward</t>
  </si>
  <si>
    <t>[X,Y,Reward]</t>
  </si>
  <si>
    <t>[X,Y]</t>
  </si>
  <si>
    <t>CalculateReward()</t>
  </si>
  <si>
    <t>Agent</t>
  </si>
  <si>
    <t>Ball</t>
  </si>
  <si>
    <t>random(Xmin+1,Xmax-1),random(Ymin+1,Ymax-1)</t>
  </si>
  <si>
    <t>Initialize Agent()</t>
  </si>
  <si>
    <t>State</t>
  </si>
  <si>
    <t>Left()</t>
  </si>
  <si>
    <t xml:space="preserve">no change </t>
  </si>
  <si>
    <t xml:space="preserve">Xmin+1 = Ball(X) and Xmin+2 = Agent (X) and Agent(Y) = Ball (Y) </t>
  </si>
  <si>
    <t xml:space="preserve">Ball(X) + 1  = Agent (X) and Agent(Y) = Ball (Y) </t>
  </si>
  <si>
    <t>random(Xmin+2,Xmax-2),random(Ymin+2,Ymax-2)</t>
  </si>
  <si>
    <t>Ball(X) = Ball(X)-1, Agent(X) = Agent(X) - 1</t>
  </si>
  <si>
    <t>Xmin+1 = Agent(X)</t>
  </si>
  <si>
    <t>Agent(X) = Agent(X) - 1</t>
  </si>
  <si>
    <t>if ball on any wall State = Dead
if ball on goal , Reward = 500 , State = Dead
Reward = 0</t>
  </si>
  <si>
    <t xml:space="preserve">Return Agent(X,Y) , Reward , State </t>
  </si>
  <si>
    <t>Return Agent (X,Y,Reward , State) Initialize()</t>
  </si>
  <si>
    <t>{Initialize Agent(),Initialize Ball(),State = Running, Reward = 0}</t>
  </si>
  <si>
    <t>initialize Ball()</t>
  </si>
  <si>
    <t>if in Reward[X,Y] choose again</t>
  </si>
  <si>
    <t>if in Agent[X,Y] choose again</t>
  </si>
  <si>
    <t xml:space="preserve">Draw() </t>
  </si>
  <si>
    <t xml:space="preserve">Draw the current world </t>
  </si>
  <si>
    <t>https://medium.com/emergent-future/simple-reinforcement-learning-with-tensorflow-part-0-q-learning-with-tables-and-neural-networks-d195264329d0</t>
  </si>
  <si>
    <t>class soccergridworld</t>
  </si>
  <si>
    <t xml:space="preserve">First implement the simple Q-Learning based on the table </t>
  </si>
  <si>
    <t xml:space="preserve">Then implement using a Neural network </t>
  </si>
  <si>
    <t xml:space="preserve">Both cases code is given here </t>
  </si>
  <si>
    <t>import cv2</t>
  </si>
  <si>
    <t>import numpy as np</t>
  </si>
  <si>
    <t>def nothing(x):</t>
  </si>
  <si>
    <t xml:space="preserve">    pass</t>
  </si>
  <si>
    <t>cap = cv2.VideoCapture(0)</t>
  </si>
  <si>
    <t>cv2.namedWindow('trackbars')</t>
  </si>
  <si>
    <t># create trackbars for color change</t>
  </si>
  <si>
    <t>cv2.createTrackbar('Hmin','trackbars',0,179,nothing)</t>
  </si>
  <si>
    <t>cv2.createTrackbar('Smin','trackbars',0,255,nothing)</t>
  </si>
  <si>
    <t>cv2.createTrackbar('Vmin','trackbars',0,255,nothing)</t>
  </si>
  <si>
    <t>cv2.createTrackbar('Hmax','trackbars',0,179,nothing)</t>
  </si>
  <si>
    <t>cv2.createTrackbar('Smax','trackbars',0,255,nothing)</t>
  </si>
  <si>
    <t>cv2.createTrackbar('Vmax','trackbars',0,255,nothing)</t>
  </si>
  <si>
    <t>while(1):</t>
  </si>
  <si>
    <t xml:space="preserve">    Hmin = cv2.getTrackbarPos('Hmin','trackbars')</t>
  </si>
  <si>
    <t xml:space="preserve">    Hmax = cv2.getTrackbarPos('Hmax','trackbars')</t>
  </si>
  <si>
    <t xml:space="preserve">    Vmin = cv2.getTrackbarPos('Vmin','trackbars')</t>
  </si>
  <si>
    <t xml:space="preserve">    Vmax = cv2.getTrackbarPos('Vmax','trackbars')</t>
  </si>
  <si>
    <t xml:space="preserve">    Smin = cv2.getTrackbarPos('Smin','trackbars')</t>
  </si>
  <si>
    <t xml:space="preserve">    Smax = cv2.getTrackbarPos('Smax','trackbars')</t>
  </si>
  <si>
    <t xml:space="preserve">    # Take each frame</t>
  </si>
  <si>
    <t xml:space="preserve">    _, frame = cap.read()</t>
  </si>
  <si>
    <t xml:space="preserve">    # Convert BGR to HSV</t>
  </si>
  <si>
    <t xml:space="preserve">    hsv = cv2.cvtColor(frame, cv2.COLOR_BGR2HSV)</t>
  </si>
  <si>
    <t xml:space="preserve">    # define range of blue color in HSV  </t>
  </si>
  <si>
    <t xml:space="preserve">    lower_blue = np.array([Hmin,Smin,Vmin])</t>
  </si>
  <si>
    <t xml:space="preserve">    upper_blue = np.array([Hmax,Smax,Vmax])</t>
  </si>
  <si>
    <t xml:space="preserve">    # Threshold the HSV image to get only blue colors</t>
  </si>
  <si>
    <t xml:space="preserve">    mask = cv2.inRange(hsv, lower_blue, upper_blue)</t>
  </si>
  <si>
    <t xml:space="preserve">    </t>
  </si>
  <si>
    <t xml:space="preserve">    #Get rid of background noise using erosion and fill in the holes using dilation and erode the final image on last time</t>
  </si>
  <si>
    <t xml:space="preserve">    element = cv2.getStructuringElement(cv2.MORPH_RECT,(3,3))</t>
  </si>
  <si>
    <t xml:space="preserve">    mask = cv2.erode(mask,element, iterations=2)</t>
  </si>
  <si>
    <t xml:space="preserve">    mask = cv2.dilate(mask,element,iterations=2)</t>
  </si>
  <si>
    <t xml:space="preserve">    mask = cv2.erode(mask,element)</t>
  </si>
  <si>
    <t xml:space="preserve">    # Bitwise-AND mask and original image</t>
  </si>
  <si>
    <t xml:space="preserve">    res = cv2.bitwise_and(frame,frame, mask= mask)</t>
  </si>
  <si>
    <t xml:space="preserve">    cv2.imshow('frame',frame)</t>
  </si>
  <si>
    <t xml:space="preserve">    cv2.imshow('mask',mask)</t>
  </si>
  <si>
    <t xml:space="preserve">    cv2.imshow('res',res)</t>
  </si>
  <si>
    <t xml:space="preserve">    k = cv2.waitKey(5) &amp; 0xFF</t>
  </si>
  <si>
    <t xml:space="preserve">    if k == 27:</t>
  </si>
  <si>
    <t xml:space="preserve">        break</t>
  </si>
  <si>
    <t>cap.release()</t>
  </si>
  <si>
    <t>cv2.destroyAllWindows()</t>
  </si>
  <si>
    <t># You can use the track bars to find the max and min HSV values for each coloured object you want to track</t>
  </si>
  <si>
    <t>#Import OpenCV</t>
  </si>
  <si>
    <t>#Import Numpy</t>
  </si>
  <si>
    <t>camera_feed = cv2.VideoCapture(0)</t>
  </si>
  <si>
    <t xml:space="preserve">    _,frame = camera_feed.read()</t>
  </si>
  <si>
    <t xml:space="preserve">    #Convert the current frame to HSV</t>
  </si>
  <si>
    <t xml:space="preserve">    #Define the threshold for finding a blue object with hsv</t>
  </si>
  <si>
    <t xml:space="preserve">    lower_blue = np.array([0,120,120])</t>
  </si>
  <si>
    <t xml:space="preserve">    upper_blue = np.array([20,255,255])</t>
  </si>
  <si>
    <t xml:space="preserve">    #Create a binary image, where anything blue appears white and everything else is black</t>
  </si>
  <si>
    <t xml:space="preserve">    #Create Contours for all blue objects</t>
  </si>
  <si>
    <t xml:space="preserve">    _, contours, hierarchy = cv2.findContours(mask, cv2.RETR_EXTERNAL, cv2.CHAIN_APPROX_SIMPLE)</t>
  </si>
  <si>
    <t xml:space="preserve">    maximumArea = 0</t>
  </si>
  <si>
    <t xml:space="preserve">    bestContour = None</t>
  </si>
  <si>
    <t xml:space="preserve">    for contour in contours:</t>
  </si>
  <si>
    <t xml:space="preserve">        currentArea = cv2.contourArea(contour)</t>
  </si>
  <si>
    <t xml:space="preserve">        if currentArea &gt; maximumArea:</t>
  </si>
  <si>
    <t xml:space="preserve">            bestContour = contour</t>
  </si>
  <si>
    <t xml:space="preserve">            maximumArea = currentArea</t>
  </si>
  <si>
    <t xml:space="preserve">     #Create a bounding box around the biggest blue object</t>
  </si>
  <si>
    <t xml:space="preserve">    if bestContour is not None:</t>
  </si>
  <si>
    <t xml:space="preserve">        x,y,w,h = cv2.boundingRect(bestContour)</t>
  </si>
  <si>
    <t xml:space="preserve">        cv2.rectangle(frame, (x,y),(x+w,y+h), (0,0,255), 3)       </t>
  </si>
  <si>
    <t xml:space="preserve">        font = cv2.FONT_HERSHEY_SIMPLEX</t>
  </si>
  <si>
    <t xml:space="preserve">        cv2.putText(frame,str(x) + ',' + str(y),(x,y), font, 1,(255,255,255),2)</t>
  </si>
  <si>
    <t xml:space="preserve">    #Show the original camera feed with a bounding box overlayed </t>
  </si>
  <si>
    <t xml:space="preserve">    #Show the contours in a seperate window</t>
  </si>
  <si>
    <t xml:space="preserve">    #Use this command to prevent freezes in the feed</t>
  </si>
  <si>
    <t xml:space="preserve">    #If escape is pressed close all windows</t>
  </si>
  <si>
    <t>camera_feed.release()</t>
  </si>
  <si>
    <t xml:space="preserve">cv2.destroyAllWindows() </t>
  </si>
  <si>
    <t>https://gym.openai.com/evaluations/eval_S6ldgxysSay2eidRk9eHNA</t>
  </si>
  <si>
    <t>Taxi example is probably better</t>
  </si>
  <si>
    <t>s = 1 of 4032 states ,r=reward for that state,d= stop true/false</t>
  </si>
  <si>
    <t>soccer.step(a)</t>
  </si>
  <si>
    <t>s1,r,d,_ = env.step(a[0])</t>
  </si>
  <si>
    <t>random.choice([1,2,3,4])</t>
  </si>
  <si>
    <t>soccer.randomaction()</t>
  </si>
  <si>
    <t>env.action_space.sample()</t>
  </si>
  <si>
    <t>soccer.countstates</t>
  </si>
  <si>
    <t>env.observation_space.n</t>
  </si>
  <si>
    <t>soccer.countactions</t>
  </si>
  <si>
    <t>env.action_space.n</t>
  </si>
  <si>
    <t>initial state</t>
  </si>
  <si>
    <t>soccer.reset()</t>
  </si>
  <si>
    <t>s = env.reset()</t>
  </si>
  <si>
    <t>Returns</t>
  </si>
  <si>
    <t>Xb = 1</t>
  </si>
  <si>
    <t>Xb=Xmax</t>
  </si>
  <si>
    <t>Yb = 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</si>
</sst>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ym.openai.com/evaluations/eval_S6ldgxysSay2eidRk9eHNA" TargetMode="External"/><Relationship Id="rId1" Type="http://schemas.openxmlformats.org/officeDocument/2006/relationships/hyperlink" Target="https://medium.com/emergent-future/simple-reinforcement-learning-with-tensorflow-part-0-q-learning-with-tables-and-neural-networks-d195264329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K7" sqref="K7"/>
    </sheetView>
  </sheetViews>
  <sheetFormatPr defaultRowHeight="14.5" x14ac:dyDescent="0.35"/>
  <cols>
    <col min="2" max="9" width="6" customWidth="1"/>
    <col min="11" max="11" width="23.26953125" customWidth="1"/>
    <col min="13" max="13" width="22.36328125" customWidth="1"/>
    <col min="14" max="14" width="52.6328125" customWidth="1"/>
  </cols>
  <sheetData>
    <row r="1" spans="1:14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4" ht="31" customHeight="1" x14ac:dyDescent="0.35">
      <c r="A2">
        <v>1</v>
      </c>
      <c r="B2" s="3"/>
      <c r="C2" s="3"/>
      <c r="D2" s="3"/>
      <c r="E2" s="6"/>
      <c r="F2" s="6"/>
      <c r="G2" s="3"/>
      <c r="H2" s="3"/>
      <c r="I2" s="3"/>
      <c r="N2" t="s">
        <v>126</v>
      </c>
    </row>
    <row r="3" spans="1:14" ht="31" customHeight="1" x14ac:dyDescent="0.35">
      <c r="A3">
        <v>2</v>
      </c>
      <c r="B3" s="3"/>
      <c r="C3" s="3"/>
      <c r="D3" s="3"/>
      <c r="E3" s="3"/>
      <c r="F3" s="3"/>
      <c r="G3" s="3"/>
      <c r="H3" s="3"/>
      <c r="I3" s="3"/>
      <c r="K3" t="s">
        <v>125</v>
      </c>
      <c r="M3" t="s">
        <v>124</v>
      </c>
      <c r="N3" t="s">
        <v>123</v>
      </c>
    </row>
    <row r="4" spans="1:14" ht="31" customHeight="1" x14ac:dyDescent="0.35">
      <c r="A4">
        <v>3</v>
      </c>
      <c r="B4" s="3"/>
      <c r="C4" s="3"/>
      <c r="D4" s="3"/>
      <c r="E4" s="3"/>
      <c r="F4" s="3"/>
      <c r="G4" s="3"/>
      <c r="H4" s="3"/>
      <c r="I4" s="3"/>
      <c r="K4" t="s">
        <v>122</v>
      </c>
      <c r="M4" t="s">
        <v>121</v>
      </c>
      <c r="N4">
        <v>4</v>
      </c>
    </row>
    <row r="5" spans="1:14" ht="31" customHeight="1" x14ac:dyDescent="0.35">
      <c r="A5">
        <v>4</v>
      </c>
      <c r="B5" s="3"/>
      <c r="C5" s="3"/>
      <c r="D5" s="3"/>
      <c r="E5" s="3"/>
      <c r="F5" s="3"/>
      <c r="G5" s="3"/>
      <c r="H5" s="3"/>
      <c r="I5" s="3"/>
      <c r="K5" t="s">
        <v>120</v>
      </c>
      <c r="M5" t="s">
        <v>119</v>
      </c>
      <c r="N5">
        <f>64*63</f>
        <v>4032</v>
      </c>
    </row>
    <row r="6" spans="1:14" ht="31" customHeight="1" x14ac:dyDescent="0.35">
      <c r="A6">
        <v>5</v>
      </c>
      <c r="B6" s="3"/>
      <c r="C6" s="3"/>
      <c r="D6" s="5"/>
      <c r="E6" s="3"/>
      <c r="F6" s="3"/>
      <c r="G6" s="3"/>
      <c r="H6" s="3"/>
      <c r="I6" s="3"/>
      <c r="K6" t="s">
        <v>118</v>
      </c>
      <c r="M6" t="s">
        <v>117</v>
      </c>
      <c r="N6" t="s">
        <v>116</v>
      </c>
    </row>
    <row r="7" spans="1:14" ht="31" customHeight="1" x14ac:dyDescent="0.35">
      <c r="A7">
        <v>6</v>
      </c>
      <c r="B7" s="3"/>
      <c r="C7" s="3"/>
      <c r="D7" s="3"/>
      <c r="E7" s="3"/>
      <c r="F7" s="3"/>
      <c r="G7" s="3"/>
      <c r="H7" s="3"/>
      <c r="I7" s="3"/>
      <c r="K7" t="s">
        <v>115</v>
      </c>
      <c r="M7" t="s">
        <v>114</v>
      </c>
      <c r="N7" t="s">
        <v>113</v>
      </c>
    </row>
    <row r="8" spans="1:14" ht="31" customHeight="1" x14ac:dyDescent="0.35">
      <c r="A8">
        <v>7</v>
      </c>
      <c r="B8" s="3"/>
      <c r="C8" s="3"/>
      <c r="D8" s="3"/>
      <c r="E8" s="3"/>
      <c r="F8" s="3"/>
      <c r="G8" s="3"/>
      <c r="H8" s="3"/>
      <c r="I8" s="3"/>
    </row>
    <row r="9" spans="1:14" ht="31" customHeight="1" x14ac:dyDescent="0.35">
      <c r="A9">
        <v>8</v>
      </c>
      <c r="B9" s="3"/>
      <c r="C9" s="3"/>
      <c r="D9" s="3"/>
      <c r="E9" s="3"/>
      <c r="F9" s="4"/>
      <c r="G9" s="3"/>
      <c r="H9" s="3"/>
      <c r="I9" s="3"/>
    </row>
    <row r="11" spans="1:14" x14ac:dyDescent="0.35">
      <c r="B11" t="s">
        <v>127</v>
      </c>
      <c r="I11" t="s">
        <v>128</v>
      </c>
    </row>
    <row r="13" spans="1:14" x14ac:dyDescent="0.35">
      <c r="E13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27"/>
  <sheetViews>
    <sheetView topLeftCell="C9" workbookViewId="0">
      <selection activeCell="G3" sqref="G3"/>
    </sheetView>
  </sheetViews>
  <sheetFormatPr defaultRowHeight="14.5" x14ac:dyDescent="0.35"/>
  <cols>
    <col min="4" max="4" width="18.6328125" bestFit="1" customWidth="1"/>
    <col min="5" max="5" width="37.54296875" bestFit="1" customWidth="1"/>
    <col min="6" max="6" width="53.81640625" bestFit="1" customWidth="1"/>
    <col min="7" max="7" width="43.453125" bestFit="1" customWidth="1"/>
  </cols>
  <sheetData>
    <row r="3" spans="4:7" x14ac:dyDescent="0.35">
      <c r="D3" t="s">
        <v>31</v>
      </c>
    </row>
    <row r="4" spans="4:7" x14ac:dyDescent="0.35">
      <c r="E4" t="s">
        <v>1</v>
      </c>
    </row>
    <row r="5" spans="4:7" x14ac:dyDescent="0.35">
      <c r="E5" t="s">
        <v>0</v>
      </c>
    </row>
    <row r="6" spans="4:7" x14ac:dyDescent="0.35">
      <c r="E6" t="s">
        <v>3</v>
      </c>
    </row>
    <row r="7" spans="4:7" x14ac:dyDescent="0.35">
      <c r="E7" t="s">
        <v>2</v>
      </c>
    </row>
    <row r="8" spans="4:7" x14ac:dyDescent="0.35">
      <c r="E8" t="s">
        <v>12</v>
      </c>
    </row>
    <row r="9" spans="4:7" x14ac:dyDescent="0.35">
      <c r="E9" t="s">
        <v>23</v>
      </c>
      <c r="F9" t="s">
        <v>24</v>
      </c>
    </row>
    <row r="11" spans="4:7" x14ac:dyDescent="0.35">
      <c r="E11" t="s">
        <v>13</v>
      </c>
      <c r="F11" t="s">
        <v>19</v>
      </c>
      <c r="G11" t="s">
        <v>14</v>
      </c>
    </row>
    <row r="12" spans="4:7" x14ac:dyDescent="0.35">
      <c r="F12" t="s">
        <v>15</v>
      </c>
      <c r="G12" t="s">
        <v>14</v>
      </c>
    </row>
    <row r="13" spans="4:7" x14ac:dyDescent="0.35">
      <c r="F13" t="s">
        <v>16</v>
      </c>
      <c r="G13" t="s">
        <v>18</v>
      </c>
    </row>
    <row r="14" spans="4:7" x14ac:dyDescent="0.35">
      <c r="G14" t="s">
        <v>20</v>
      </c>
    </row>
    <row r="15" spans="4:7" x14ac:dyDescent="0.35">
      <c r="G15" t="s">
        <v>7</v>
      </c>
    </row>
    <row r="16" spans="4:7" x14ac:dyDescent="0.35">
      <c r="G16" t="s">
        <v>22</v>
      </c>
    </row>
    <row r="17" spans="5:7" x14ac:dyDescent="0.35">
      <c r="E17" t="s">
        <v>4</v>
      </c>
      <c r="F17" t="s">
        <v>5</v>
      </c>
    </row>
    <row r="18" spans="5:7" ht="43.5" x14ac:dyDescent="0.35">
      <c r="F18" t="s">
        <v>7</v>
      </c>
      <c r="G18" s="1" t="s">
        <v>21</v>
      </c>
    </row>
    <row r="19" spans="5:7" x14ac:dyDescent="0.35">
      <c r="E19" t="s">
        <v>8</v>
      </c>
      <c r="F19" t="s">
        <v>6</v>
      </c>
    </row>
    <row r="20" spans="5:7" x14ac:dyDescent="0.35">
      <c r="F20" t="s">
        <v>11</v>
      </c>
      <c r="G20" t="s">
        <v>10</v>
      </c>
    </row>
    <row r="21" spans="5:7" x14ac:dyDescent="0.35">
      <c r="G21" t="s">
        <v>26</v>
      </c>
    </row>
    <row r="22" spans="5:7" x14ac:dyDescent="0.35">
      <c r="E22" t="s">
        <v>9</v>
      </c>
      <c r="F22" t="s">
        <v>6</v>
      </c>
    </row>
    <row r="23" spans="5:7" x14ac:dyDescent="0.35">
      <c r="F23" t="s">
        <v>25</v>
      </c>
      <c r="G23" t="s">
        <v>17</v>
      </c>
    </row>
    <row r="24" spans="5:7" x14ac:dyDescent="0.35">
      <c r="G24" t="s">
        <v>26</v>
      </c>
    </row>
    <row r="25" spans="5:7" x14ac:dyDescent="0.35">
      <c r="G25" t="s">
        <v>27</v>
      </c>
    </row>
    <row r="27" spans="5:7" x14ac:dyDescent="0.35">
      <c r="E27" t="s">
        <v>28</v>
      </c>
      <c r="F2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2"/>
  <sheetViews>
    <sheetView workbookViewId="0">
      <selection activeCell="B3" sqref="B3"/>
    </sheetView>
  </sheetViews>
  <sheetFormatPr defaultRowHeight="14.5" x14ac:dyDescent="0.35"/>
  <sheetData>
    <row r="3" spans="2:2" x14ac:dyDescent="0.35">
      <c r="B3" s="2" t="s">
        <v>30</v>
      </c>
    </row>
    <row r="5" spans="2:2" x14ac:dyDescent="0.35">
      <c r="B5" t="s">
        <v>32</v>
      </c>
    </row>
    <row r="7" spans="2:2" x14ac:dyDescent="0.35">
      <c r="B7" t="s">
        <v>33</v>
      </c>
    </row>
    <row r="9" spans="2:2" x14ac:dyDescent="0.35">
      <c r="B9" t="s">
        <v>34</v>
      </c>
    </row>
    <row r="11" spans="2:2" x14ac:dyDescent="0.35">
      <c r="B11" t="s">
        <v>112</v>
      </c>
    </row>
    <row r="12" spans="2:2" x14ac:dyDescent="0.35">
      <c r="B12" s="2" t="s">
        <v>111</v>
      </c>
    </row>
  </sheetData>
  <hyperlinks>
    <hyperlink ref="B3" r:id="rId1"/>
    <hyperlink ref="B1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2" sqref="A2"/>
    </sheetView>
  </sheetViews>
  <sheetFormatPr defaultRowHeight="14.5" x14ac:dyDescent="0.35"/>
  <cols>
    <col min="1" max="1" width="99.81640625" bestFit="1" customWidth="1"/>
  </cols>
  <sheetData>
    <row r="1" spans="1:1" x14ac:dyDescent="0.35">
      <c r="A1" t="s">
        <v>80</v>
      </c>
    </row>
    <row r="3" spans="1:1" x14ac:dyDescent="0.35">
      <c r="A3" t="s">
        <v>35</v>
      </c>
    </row>
    <row r="4" spans="1:1" x14ac:dyDescent="0.35">
      <c r="A4" t="s">
        <v>36</v>
      </c>
    </row>
    <row r="5" spans="1:1" x14ac:dyDescent="0.35">
      <c r="A5" t="s">
        <v>37</v>
      </c>
    </row>
    <row r="6" spans="1:1" x14ac:dyDescent="0.35">
      <c r="A6" t="s">
        <v>38</v>
      </c>
    </row>
    <row r="7" spans="1:1" x14ac:dyDescent="0.35">
      <c r="A7" t="s">
        <v>39</v>
      </c>
    </row>
    <row r="8" spans="1:1" x14ac:dyDescent="0.35">
      <c r="A8" t="s">
        <v>40</v>
      </c>
    </row>
    <row r="10" spans="1:1" x14ac:dyDescent="0.35">
      <c r="A10" t="s">
        <v>41</v>
      </c>
    </row>
    <row r="11" spans="1:1" x14ac:dyDescent="0.35">
      <c r="A11" t="s">
        <v>42</v>
      </c>
    </row>
    <row r="12" spans="1:1" x14ac:dyDescent="0.35">
      <c r="A12" t="s">
        <v>43</v>
      </c>
    </row>
    <row r="13" spans="1:1" x14ac:dyDescent="0.35">
      <c r="A13" t="s">
        <v>44</v>
      </c>
    </row>
    <row r="14" spans="1:1" x14ac:dyDescent="0.35">
      <c r="A14" t="s">
        <v>45</v>
      </c>
    </row>
    <row r="15" spans="1:1" x14ac:dyDescent="0.35">
      <c r="A15" t="s">
        <v>46</v>
      </c>
    </row>
    <row r="16" spans="1:1" x14ac:dyDescent="0.35">
      <c r="A16" t="s">
        <v>47</v>
      </c>
    </row>
    <row r="17" spans="1:1" x14ac:dyDescent="0.35">
      <c r="A17" t="s">
        <v>48</v>
      </c>
    </row>
    <row r="18" spans="1:1" x14ac:dyDescent="0.35">
      <c r="A18" t="s">
        <v>49</v>
      </c>
    </row>
    <row r="19" spans="1:1" x14ac:dyDescent="0.35">
      <c r="A19" t="s">
        <v>50</v>
      </c>
    </row>
    <row r="20" spans="1:1" x14ac:dyDescent="0.35">
      <c r="A20" t="s">
        <v>51</v>
      </c>
    </row>
    <row r="21" spans="1:1" x14ac:dyDescent="0.35">
      <c r="A21" t="s">
        <v>52</v>
      </c>
    </row>
    <row r="22" spans="1:1" x14ac:dyDescent="0.35">
      <c r="A22" t="s">
        <v>53</v>
      </c>
    </row>
    <row r="23" spans="1:1" x14ac:dyDescent="0.35">
      <c r="A23" t="s">
        <v>54</v>
      </c>
    </row>
    <row r="24" spans="1:1" x14ac:dyDescent="0.35">
      <c r="A24" t="s">
        <v>55</v>
      </c>
    </row>
    <row r="25" spans="1:1" x14ac:dyDescent="0.35">
      <c r="A25" t="s">
        <v>56</v>
      </c>
    </row>
    <row r="26" spans="1:1" x14ac:dyDescent="0.35">
      <c r="A26" t="s">
        <v>57</v>
      </c>
    </row>
    <row r="27" spans="1:1" x14ac:dyDescent="0.35">
      <c r="A27" t="s">
        <v>58</v>
      </c>
    </row>
    <row r="28" spans="1:1" x14ac:dyDescent="0.35">
      <c r="A28" t="s">
        <v>59</v>
      </c>
    </row>
    <row r="29" spans="1:1" x14ac:dyDescent="0.35">
      <c r="A29" t="s">
        <v>60</v>
      </c>
    </row>
    <row r="30" spans="1:1" x14ac:dyDescent="0.35">
      <c r="A30" t="s">
        <v>61</v>
      </c>
    </row>
    <row r="31" spans="1:1" x14ac:dyDescent="0.35">
      <c r="A31" t="s">
        <v>62</v>
      </c>
    </row>
    <row r="32" spans="1:1" x14ac:dyDescent="0.35">
      <c r="A32" t="s">
        <v>63</v>
      </c>
    </row>
    <row r="33" spans="1:1" x14ac:dyDescent="0.35">
      <c r="A33" t="s">
        <v>64</v>
      </c>
    </row>
    <row r="34" spans="1:1" x14ac:dyDescent="0.35">
      <c r="A3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8" spans="1:1" x14ac:dyDescent="0.35">
      <c r="A38" t="s">
        <v>68</v>
      </c>
    </row>
    <row r="39" spans="1:1" x14ac:dyDescent="0.35">
      <c r="A39" t="s">
        <v>69</v>
      </c>
    </row>
    <row r="40" spans="1:1" x14ac:dyDescent="0.35">
      <c r="A40" t="s">
        <v>64</v>
      </c>
    </row>
    <row r="41" spans="1:1" x14ac:dyDescent="0.35">
      <c r="A41" t="s">
        <v>64</v>
      </c>
    </row>
    <row r="42" spans="1:1" x14ac:dyDescent="0.35">
      <c r="A42" t="s">
        <v>64</v>
      </c>
    </row>
    <row r="43" spans="1:1" x14ac:dyDescent="0.35">
      <c r="A43" t="s">
        <v>64</v>
      </c>
    </row>
    <row r="44" spans="1:1" x14ac:dyDescent="0.35">
      <c r="A44" t="s">
        <v>70</v>
      </c>
    </row>
    <row r="45" spans="1:1" x14ac:dyDescent="0.35">
      <c r="A45" t="s">
        <v>71</v>
      </c>
    </row>
    <row r="46" spans="1:1" x14ac:dyDescent="0.35">
      <c r="A46" t="s">
        <v>64</v>
      </c>
    </row>
    <row r="47" spans="1:1" x14ac:dyDescent="0.35">
      <c r="A47" t="s">
        <v>64</v>
      </c>
    </row>
    <row r="48" spans="1:1" x14ac:dyDescent="0.35">
      <c r="A48" t="s">
        <v>64</v>
      </c>
    </row>
    <row r="49" spans="1:1" x14ac:dyDescent="0.35">
      <c r="A49" t="s">
        <v>64</v>
      </c>
    </row>
    <row r="50" spans="1:1" x14ac:dyDescent="0.35">
      <c r="A50" t="s">
        <v>72</v>
      </c>
    </row>
    <row r="51" spans="1:1" x14ac:dyDescent="0.35">
      <c r="A51" t="s">
        <v>73</v>
      </c>
    </row>
    <row r="52" spans="1:1" x14ac:dyDescent="0.35">
      <c r="A52" t="s">
        <v>74</v>
      </c>
    </row>
    <row r="53" spans="1:1" x14ac:dyDescent="0.35">
      <c r="A53" t="s">
        <v>75</v>
      </c>
    </row>
    <row r="54" spans="1:1" x14ac:dyDescent="0.35">
      <c r="A54" t="s">
        <v>76</v>
      </c>
    </row>
    <row r="55" spans="1:1" x14ac:dyDescent="0.35">
      <c r="A55" t="s">
        <v>77</v>
      </c>
    </row>
    <row r="57" spans="1:1" x14ac:dyDescent="0.35">
      <c r="A57" t="s">
        <v>78</v>
      </c>
    </row>
    <row r="58" spans="1:1" x14ac:dyDescent="0.35">
      <c r="A58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5"/>
  <sheetViews>
    <sheetView workbookViewId="0">
      <selection activeCell="G5" sqref="G5"/>
    </sheetView>
  </sheetViews>
  <sheetFormatPr defaultRowHeight="14.5" x14ac:dyDescent="0.35"/>
  <sheetData>
    <row r="2" spans="1:1" x14ac:dyDescent="0.35">
      <c r="A2" t="s">
        <v>81</v>
      </c>
    </row>
    <row r="3" spans="1:1" x14ac:dyDescent="0.35">
      <c r="A3" t="s">
        <v>35</v>
      </c>
    </row>
    <row r="4" spans="1:1" x14ac:dyDescent="0.35">
      <c r="A4" t="s">
        <v>82</v>
      </c>
    </row>
    <row r="5" spans="1:1" x14ac:dyDescent="0.35">
      <c r="A5" t="s">
        <v>36</v>
      </c>
    </row>
    <row r="7" spans="1:1" x14ac:dyDescent="0.35">
      <c r="A7" t="s">
        <v>83</v>
      </c>
    </row>
    <row r="9" spans="1:1" x14ac:dyDescent="0.35">
      <c r="A9" t="s">
        <v>48</v>
      </c>
    </row>
    <row r="11" spans="1:1" x14ac:dyDescent="0.35">
      <c r="A11" t="s">
        <v>84</v>
      </c>
    </row>
    <row r="12" spans="1:1" x14ac:dyDescent="0.35">
      <c r="A12" t="s">
        <v>85</v>
      </c>
    </row>
    <row r="13" spans="1:1" x14ac:dyDescent="0.35">
      <c r="A13" t="s">
        <v>58</v>
      </c>
    </row>
    <row r="15" spans="1:1" x14ac:dyDescent="0.35">
      <c r="A15" t="s">
        <v>86</v>
      </c>
    </row>
    <row r="16" spans="1:1" x14ac:dyDescent="0.35">
      <c r="A16" t="s">
        <v>87</v>
      </c>
    </row>
    <row r="17" spans="1:1" x14ac:dyDescent="0.35">
      <c r="A17" t="s">
        <v>88</v>
      </c>
    </row>
    <row r="19" spans="1:1" x14ac:dyDescent="0.35">
      <c r="A19" t="s">
        <v>89</v>
      </c>
    </row>
    <row r="20" spans="1:1" x14ac:dyDescent="0.35">
      <c r="A20" t="s">
        <v>63</v>
      </c>
    </row>
    <row r="22" spans="1:1" x14ac:dyDescent="0.35">
      <c r="A22" t="s">
        <v>65</v>
      </c>
    </row>
    <row r="23" spans="1:1" x14ac:dyDescent="0.35">
      <c r="A23" t="s">
        <v>66</v>
      </c>
    </row>
    <row r="24" spans="1:1" x14ac:dyDescent="0.35">
      <c r="A24" t="s">
        <v>67</v>
      </c>
    </row>
    <row r="25" spans="1:1" x14ac:dyDescent="0.35">
      <c r="A25" t="s">
        <v>68</v>
      </c>
    </row>
    <row r="26" spans="1:1" x14ac:dyDescent="0.35">
      <c r="A26" t="s">
        <v>69</v>
      </c>
    </row>
    <row r="27" spans="1:1" x14ac:dyDescent="0.35">
      <c r="A27" t="s">
        <v>64</v>
      </c>
    </row>
    <row r="28" spans="1:1" x14ac:dyDescent="0.35">
      <c r="A28" t="s">
        <v>90</v>
      </c>
    </row>
    <row r="29" spans="1:1" x14ac:dyDescent="0.35">
      <c r="A29" t="s">
        <v>91</v>
      </c>
    </row>
    <row r="30" spans="1:1" x14ac:dyDescent="0.35">
      <c r="A30" t="s">
        <v>92</v>
      </c>
    </row>
    <row r="31" spans="1:1" x14ac:dyDescent="0.35">
      <c r="A31" t="s">
        <v>93</v>
      </c>
    </row>
    <row r="32" spans="1:1" x14ac:dyDescent="0.35">
      <c r="A32" t="s">
        <v>94</v>
      </c>
    </row>
    <row r="33" spans="1:1" x14ac:dyDescent="0.35">
      <c r="A33" t="s">
        <v>95</v>
      </c>
    </row>
    <row r="34" spans="1:1" x14ac:dyDescent="0.35">
      <c r="A34" t="s">
        <v>96</v>
      </c>
    </row>
    <row r="35" spans="1:1" x14ac:dyDescent="0.35">
      <c r="A35" t="s">
        <v>97</v>
      </c>
    </row>
    <row r="36" spans="1:1" x14ac:dyDescent="0.35">
      <c r="A36" t="s">
        <v>98</v>
      </c>
    </row>
    <row r="37" spans="1:1" x14ac:dyDescent="0.35">
      <c r="A37" t="s">
        <v>99</v>
      </c>
    </row>
    <row r="38" spans="1:1" x14ac:dyDescent="0.35">
      <c r="A38" t="s">
        <v>100</v>
      </c>
    </row>
    <row r="39" spans="1:1" x14ac:dyDescent="0.35">
      <c r="A39" t="s">
        <v>101</v>
      </c>
    </row>
    <row r="40" spans="1:1" x14ac:dyDescent="0.35">
      <c r="A40" t="s">
        <v>102</v>
      </c>
    </row>
    <row r="41" spans="1:1" x14ac:dyDescent="0.35">
      <c r="A41" t="s">
        <v>103</v>
      </c>
    </row>
    <row r="42" spans="1:1" x14ac:dyDescent="0.35">
      <c r="A42" t="s">
        <v>104</v>
      </c>
    </row>
    <row r="44" spans="1:1" x14ac:dyDescent="0.35">
      <c r="A44" t="s">
        <v>105</v>
      </c>
    </row>
    <row r="45" spans="1:1" x14ac:dyDescent="0.35">
      <c r="A45" t="s">
        <v>72</v>
      </c>
    </row>
    <row r="46" spans="1:1" x14ac:dyDescent="0.35">
      <c r="A46" t="s">
        <v>106</v>
      </c>
    </row>
    <row r="47" spans="1:1" x14ac:dyDescent="0.35">
      <c r="A47" t="s">
        <v>73</v>
      </c>
    </row>
    <row r="48" spans="1:1" x14ac:dyDescent="0.35">
      <c r="A48" t="s">
        <v>107</v>
      </c>
    </row>
    <row r="49" spans="1:1" x14ac:dyDescent="0.35">
      <c r="A49" t="s">
        <v>75</v>
      </c>
    </row>
    <row r="50" spans="1:1" x14ac:dyDescent="0.35">
      <c r="A50" t="s">
        <v>108</v>
      </c>
    </row>
    <row r="51" spans="1:1" x14ac:dyDescent="0.35">
      <c r="A51" t="s">
        <v>76</v>
      </c>
    </row>
    <row r="52" spans="1:1" x14ac:dyDescent="0.35">
      <c r="A52" t="s">
        <v>77</v>
      </c>
    </row>
    <row r="54" spans="1:1" x14ac:dyDescent="0.35">
      <c r="A54" t="s">
        <v>109</v>
      </c>
    </row>
    <row r="55" spans="1:1" x14ac:dyDescent="0.35">
      <c r="A55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Gridworld class for soccer</vt:lpstr>
      <vt:lpstr>Algorithm Reference</vt:lpstr>
      <vt:lpstr>Find HSV values</vt:lpstr>
      <vt:lpstr>Track image with HSV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Morbiwala</dc:creator>
  <cp:lastModifiedBy>Murtaza Morbiwala</cp:lastModifiedBy>
  <dcterms:created xsi:type="dcterms:W3CDTF">2017-06-03T07:20:22Z</dcterms:created>
  <dcterms:modified xsi:type="dcterms:W3CDTF">2017-06-15T22:48:10Z</dcterms:modified>
</cp:coreProperties>
</file>